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ick Kurtansky\ISIC Admin\ISIC Documentation\"/>
    </mc:Choice>
  </mc:AlternateContent>
  <xr:revisionPtr revIDLastSave="0" documentId="13_ncr:1_{2228647A-42AC-471D-86DA-88E694028E69}" xr6:coauthVersionLast="47" xr6:coauthVersionMax="47" xr10:uidLastSave="{00000000-0000-0000-0000-000000000000}"/>
  <bookViews>
    <workbookView xWindow="-35450" yWindow="350" windowWidth="35440" windowHeight="20090" xr2:uid="{A5B6C7AD-7501-4608-9900-1FF56AE10C29}"/>
  </bookViews>
  <sheets>
    <sheet name="template" sheetId="3" r:id="rId1"/>
    <sheet name="example" sheetId="4" r:id="rId2"/>
    <sheet name="allowed-values" sheetId="2" r:id="rId3"/>
  </sheets>
  <definedNames>
    <definedName name="_xlnm._FilterDatabase" localSheetId="1" hidden="1">example!$A$1:$AA$45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<sst xmlns="http://schemas.openxmlformats.org/spreadsheetml/2006/main" count="727" uniqueCount="263">
  <si>
    <t>filename</t>
  </si>
  <si>
    <t>age</t>
  </si>
  <si>
    <t>diagnosis</t>
  </si>
  <si>
    <t>diagnosis_confirm_type</t>
  </si>
  <si>
    <t>image_type</t>
  </si>
  <si>
    <t>sex</t>
  </si>
  <si>
    <t>male</t>
  </si>
  <si>
    <t>female</t>
  </si>
  <si>
    <t>serial imaging showing no change</t>
  </si>
  <si>
    <t>single image expert consensus</t>
  </si>
  <si>
    <t>dermoscopic</t>
  </si>
  <si>
    <t>acrochordon</t>
  </si>
  <si>
    <t>actinic keratosis</t>
  </si>
  <si>
    <t>adnexal tumor</t>
  </si>
  <si>
    <t>AIMP</t>
  </si>
  <si>
    <t>angiofibroma or fibrous papule</t>
  </si>
  <si>
    <t>angiokeratoma</t>
  </si>
  <si>
    <t>angioma</t>
  </si>
  <si>
    <t>atypical melanocytic proliferation</t>
  </si>
  <si>
    <t>atypical spitz tumor</t>
  </si>
  <si>
    <t>basal cell carcinoma</t>
  </si>
  <si>
    <t>cafe-au-lait macule</t>
  </si>
  <si>
    <t>clear cell acanthoma</t>
  </si>
  <si>
    <t>dermatofibroma</t>
  </si>
  <si>
    <t>ephelis</t>
  </si>
  <si>
    <t>epidermal nevus</t>
  </si>
  <si>
    <t>lentigo NOS</t>
  </si>
  <si>
    <t>lentigo simplex</t>
  </si>
  <si>
    <t>lichenoid keratosis</t>
  </si>
  <si>
    <t>melanoma</t>
  </si>
  <si>
    <t>melanoma metastasis</t>
  </si>
  <si>
    <t>merkel cell carcinoma</t>
  </si>
  <si>
    <t>mucosal melanosis</t>
  </si>
  <si>
    <t>neurofibroma</t>
  </si>
  <si>
    <t>nevus</t>
  </si>
  <si>
    <t>nevus spilus</t>
  </si>
  <si>
    <t>other </t>
  </si>
  <si>
    <t>pigmented benign keratosis</t>
  </si>
  <si>
    <t>pyogenic granuloma</t>
  </si>
  <si>
    <t>scar</t>
  </si>
  <si>
    <t>sebaceous adenoma</t>
  </si>
  <si>
    <t>sebaceous hyperplasia</t>
  </si>
  <si>
    <t>seborrheic keratosis</t>
  </si>
  <si>
    <t>solar lentigo</t>
  </si>
  <si>
    <t>squamous cell carcinoma</t>
  </si>
  <si>
    <t>vascular lesion </t>
  </si>
  <si>
    <t>verruca</t>
  </si>
  <si>
    <t>image1.jpg</t>
  </si>
  <si>
    <t>image2.jpg</t>
  </si>
  <si>
    <t>image3.jpg</t>
  </si>
  <si>
    <t>image4.jpg</t>
  </si>
  <si>
    <t>image5.jpg</t>
  </si>
  <si>
    <t>image6.jpg</t>
  </si>
  <si>
    <t>image7.jpg</t>
  </si>
  <si>
    <t>dermoscopic_type</t>
  </si>
  <si>
    <t>contact polarized</t>
  </si>
  <si>
    <t>contact non-polarized</t>
  </si>
  <si>
    <t>non-contact polarized</t>
  </si>
  <si>
    <t>anatom_site_general</t>
  </si>
  <si>
    <t>head/neck</t>
  </si>
  <si>
    <t>upper extremity</t>
  </si>
  <si>
    <t>lower extremity</t>
  </si>
  <si>
    <t>anterior torso</t>
  </si>
  <si>
    <t>posterior torso</t>
  </si>
  <si>
    <t>palms/soles</t>
  </si>
  <si>
    <t>lateral torso</t>
  </si>
  <si>
    <t>oral/genital</t>
  </si>
  <si>
    <t>family_hx_mm</t>
  </si>
  <si>
    <t>personal_hx_mm</t>
  </si>
  <si>
    <t>clin_size_long_diam_mm</t>
  </si>
  <si>
    <t>3.5 mm</t>
  </si>
  <si>
    <t>histopathology</t>
  </si>
  <si>
    <t>confocal microscopy with consensus dermoscopy</t>
  </si>
  <si>
    <t>nevus_type</t>
  </si>
  <si>
    <t>blue</t>
  </si>
  <si>
    <t>combined</t>
  </si>
  <si>
    <t>nevus NOS</t>
  </si>
  <si>
    <t>deep penetrating</t>
  </si>
  <si>
    <t>halo</t>
  </si>
  <si>
    <t>persistent/recurrent</t>
  </si>
  <si>
    <t>pigmented spindle cell of reed</t>
  </si>
  <si>
    <t>plexiform spindle cell</t>
  </si>
  <si>
    <t>special site</t>
  </si>
  <si>
    <t>spitz</t>
  </si>
  <si>
    <t>mel_thick_mm</t>
  </si>
  <si>
    <t>1.5 mm</t>
  </si>
  <si>
    <t>mel_class</t>
  </si>
  <si>
    <t>melanoma in situ</t>
  </si>
  <si>
    <t>invasive melanoma</t>
  </si>
  <si>
    <t>recurrent/persistent melanoma, in situ</t>
  </si>
  <si>
    <t>recurrent/persistent melanoma, invasive</t>
  </si>
  <si>
    <t>melanoma NOS</t>
  </si>
  <si>
    <t>mel_type</t>
  </si>
  <si>
    <t>superficial spreading melanoma</t>
  </si>
  <si>
    <t>nodular melanoma</t>
  </si>
  <si>
    <t>lentigo maligna melanoma</t>
  </si>
  <si>
    <t>acral lentiginous melanoma</t>
  </si>
  <si>
    <t>mel_mitotic_index </t>
  </si>
  <si>
    <t>&lt;1/mm^2</t>
  </si>
  <si>
    <t>2/mm^2</t>
  </si>
  <si>
    <t>mel_ulcer</t>
  </si>
  <si>
    <t>lesion_id</t>
  </si>
  <si>
    <t>patient_id</t>
  </si>
  <si>
    <t>patient1</t>
  </si>
  <si>
    <t>patient2</t>
  </si>
  <si>
    <t>patient3</t>
  </si>
  <si>
    <t>patient4</t>
  </si>
  <si>
    <t>les1</t>
  </si>
  <si>
    <t>les2</t>
  </si>
  <si>
    <t>les3</t>
  </si>
  <si>
    <t>Africa</t>
  </si>
  <si>
    <t>North America</t>
  </si>
  <si>
    <t>South America</t>
  </si>
  <si>
    <t>Middle East</t>
  </si>
  <si>
    <t>Northern Europe</t>
  </si>
  <si>
    <t>Central Europe</t>
  </si>
  <si>
    <t>Southern Europe</t>
  </si>
  <si>
    <t>Eastern Europe</t>
  </si>
  <si>
    <t>Oceana</t>
  </si>
  <si>
    <t>Central Asia</t>
  </si>
  <si>
    <t>Eastern Asia</t>
  </si>
  <si>
    <t>South Asia</t>
  </si>
  <si>
    <t>Southeastern Asia</t>
  </si>
  <si>
    <t>geo_region</t>
  </si>
  <si>
    <t>imaging_day</t>
  </si>
  <si>
    <t>benign_malignant</t>
  </si>
  <si>
    <t>benign</t>
  </si>
  <si>
    <t>malignant</t>
  </si>
  <si>
    <t>indeterminate</t>
  </si>
  <si>
    <t>indeterminate/benign</t>
  </si>
  <si>
    <t>indeterminate/malignant</t>
  </si>
  <si>
    <t>spindle cell features</t>
  </si>
  <si>
    <t>mel_clark</t>
  </si>
  <si>
    <t>I</t>
  </si>
  <si>
    <t>II</t>
  </si>
  <si>
    <t>III</t>
  </si>
  <si>
    <t>IV</t>
  </si>
  <si>
    <t>mel_assoc_nev</t>
  </si>
  <si>
    <t>yes</t>
  </si>
  <si>
    <t>no</t>
  </si>
  <si>
    <t>nevus_growth_pattern</t>
  </si>
  <si>
    <t>junctional</t>
  </si>
  <si>
    <t>compound</t>
  </si>
  <si>
    <t>intradermal</t>
  </si>
  <si>
    <t>V</t>
  </si>
  <si>
    <t>VI</t>
  </si>
  <si>
    <t>clinical: overview</t>
  </si>
  <si>
    <t>clinical: close-up</t>
  </si>
  <si>
    <t>TBP tile: overview</t>
  </si>
  <si>
    <t>TBP tile: close-up</t>
  </si>
  <si>
    <t>RCM: macroscopic</t>
  </si>
  <si>
    <t>RCM: tile</t>
  </si>
  <si>
    <t>fitzpatrick_skin_type</t>
  </si>
  <si>
    <t>single contributor clinical assessment</t>
  </si>
  <si>
    <t>image8.jpg</t>
  </si>
  <si>
    <t>image9.jpg</t>
  </si>
  <si>
    <t>image10.jpg</t>
  </si>
  <si>
    <t>image11.jpg</t>
  </si>
  <si>
    <t>image12.jpg</t>
  </si>
  <si>
    <t>image13.jpg</t>
  </si>
  <si>
    <t>image14.jpg</t>
  </si>
  <si>
    <t>image15.jpg</t>
  </si>
  <si>
    <t>image16.jpg</t>
  </si>
  <si>
    <t>image17.jpg</t>
  </si>
  <si>
    <t>image18.jpg</t>
  </si>
  <si>
    <t>image19.jpg</t>
  </si>
  <si>
    <t>image20.jpg</t>
  </si>
  <si>
    <t>image21.jpg</t>
  </si>
  <si>
    <t>image22.jpg</t>
  </si>
  <si>
    <t>image23.jpg</t>
  </si>
  <si>
    <t>image24.jpg</t>
  </si>
  <si>
    <t>image25.jpg</t>
  </si>
  <si>
    <t>image26.jpg</t>
  </si>
  <si>
    <t>image27.jpg</t>
  </si>
  <si>
    <t>image28.jpg</t>
  </si>
  <si>
    <t>image29.jpg</t>
  </si>
  <si>
    <t>image30.jpg</t>
  </si>
  <si>
    <t>image31.jpg</t>
  </si>
  <si>
    <t>image32.jpg</t>
  </si>
  <si>
    <t>image33.jpg</t>
  </si>
  <si>
    <t>image34.jpg</t>
  </si>
  <si>
    <t>image35.jpg</t>
  </si>
  <si>
    <t>image36.jpg</t>
  </si>
  <si>
    <t>les4</t>
  </si>
  <si>
    <t>les5</t>
  </si>
  <si>
    <t>les6</t>
  </si>
  <si>
    <t>les7</t>
  </si>
  <si>
    <t>les8</t>
  </si>
  <si>
    <t>les9</t>
  </si>
  <si>
    <t>les10</t>
  </si>
  <si>
    <t>les11</t>
  </si>
  <si>
    <t>les12</t>
  </si>
  <si>
    <t>les13</t>
  </si>
  <si>
    <t>les14</t>
  </si>
  <si>
    <t>les15</t>
  </si>
  <si>
    <t>les16</t>
  </si>
  <si>
    <t>les17</t>
  </si>
  <si>
    <t>les18</t>
  </si>
  <si>
    <t>les19</t>
  </si>
  <si>
    <t>les20</t>
  </si>
  <si>
    <t>les21</t>
  </si>
  <si>
    <t>les22</t>
  </si>
  <si>
    <t>les23</t>
  </si>
  <si>
    <t>les24</t>
  </si>
  <si>
    <t>les25</t>
  </si>
  <si>
    <t>les26</t>
  </si>
  <si>
    <t>les27</t>
  </si>
  <si>
    <t>les28</t>
  </si>
  <si>
    <t>les29</t>
  </si>
  <si>
    <t>les30</t>
  </si>
  <si>
    <t>les31</t>
  </si>
  <si>
    <t>les32</t>
  </si>
  <si>
    <t>les33</t>
  </si>
  <si>
    <t>les34</t>
  </si>
  <si>
    <t>les35</t>
  </si>
  <si>
    <t>les36</t>
  </si>
  <si>
    <t>les37</t>
  </si>
  <si>
    <t>les38</t>
  </si>
  <si>
    <t>les39</t>
  </si>
  <si>
    <t>les40</t>
  </si>
  <si>
    <t>patient5</t>
  </si>
  <si>
    <t>patient6</t>
  </si>
  <si>
    <t>patient7</t>
  </si>
  <si>
    <t>patient8</t>
  </si>
  <si>
    <t>patient9</t>
  </si>
  <si>
    <t>patient10</t>
  </si>
  <si>
    <t>patient11</t>
  </si>
  <si>
    <t>patient12</t>
  </si>
  <si>
    <t>patient13</t>
  </si>
  <si>
    <t>patient14</t>
  </si>
  <si>
    <t>patient15</t>
  </si>
  <si>
    <t>patient16</t>
  </si>
  <si>
    <t>patient17</t>
  </si>
  <si>
    <t>patient18</t>
  </si>
  <si>
    <t>patient19</t>
  </si>
  <si>
    <t>patient20</t>
  </si>
  <si>
    <t>patient21</t>
  </si>
  <si>
    <t>patient22</t>
  </si>
  <si>
    <t>patient23</t>
  </si>
  <si>
    <t>patient24</t>
  </si>
  <si>
    <t>patient25</t>
  </si>
  <si>
    <t>patient26</t>
  </si>
  <si>
    <t>patient27</t>
  </si>
  <si>
    <t>patient28</t>
  </si>
  <si>
    <t>patient29</t>
  </si>
  <si>
    <t>patient30</t>
  </si>
  <si>
    <t>patient31</t>
  </si>
  <si>
    <t>patient32</t>
  </si>
  <si>
    <t>patient33</t>
  </si>
  <si>
    <t>patient34</t>
  </si>
  <si>
    <t>patient35</t>
  </si>
  <si>
    <t>patient36</t>
  </si>
  <si>
    <t>patient37</t>
  </si>
  <si>
    <t>patient38</t>
  </si>
  <si>
    <t>image37.jpg</t>
  </si>
  <si>
    <t>image38.jpg</t>
  </si>
  <si>
    <t>image39.jpg</t>
  </si>
  <si>
    <t>image40.jpg</t>
  </si>
  <si>
    <t>image41.jpg</t>
  </si>
  <si>
    <t>image42.jpg</t>
  </si>
  <si>
    <t>image43.jpg</t>
  </si>
  <si>
    <t>image44.jpg</t>
  </si>
  <si>
    <t>concomitant_biopsy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</si>
</sst>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24292E"/>
      <name val="Consolas"/>
      <family val="3"/>
    </font>
    <font>
      <b/>
      <sz val="11"/>
      <color theme="1"/>
      <name val="Consolas"/>
      <family val="3"/>
    </font>
    <font>
      <sz val="11"/>
      <color theme="1"/>
      <name val="Consolas"/>
      <family val="3"/>
    </font>
    <font>
      <sz val="10"/>
      <color theme="1"/>
      <name val="Consolas"/>
      <family val="3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4" fillId="0" borderId="0" xfId="0" applyFont="1" applyAlignment="1"/>
    <xf numFmtId="0" fontId="3" fillId="0" borderId="0" xfId="0" applyFont="1" applyAlignment="1"/>
    <xf numFmtId="14" fontId="4" fillId="0" borderId="0" xfId="0" applyNumberFormat="1" applyFont="1" applyAlignment="1">
      <alignment horizontal="left"/>
    </xf>
    <xf numFmtId="0" fontId="2" fillId="2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0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4" fillId="0" borderId="0" xfId="0" applyFont="1" applyBorder="1"/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3261-0D76-42E7-8AE8-E87414167A0C}">
  <dimension ref="A1:AA1"/>
  <sheetViews>
    <sheetView tabSelected="1" zoomScale="90" zoomScaleNormal="90" workbookViewId="0">
      <pane ySplit="1" topLeftCell="A2" activePane="bottomLeft" state="frozen"/>
      <selection pane="bottomLeft" activeCell="G2" sqref="G2"/>
    </sheetView>
  </sheetViews>
  <sheetFormatPr defaultRowHeight="14.5" x14ac:dyDescent="0.35"/>
  <cols>
    <col min="1" max="1" width="9.54296875" bestFit="1" customWidth="1"/>
    <col min="2" max="2" width="11.7265625" bestFit="1" customWidth="1"/>
    <col min="3" max="3" width="18.453125" bestFit="1" customWidth="1"/>
    <col min="4" max="4" width="10.6328125" bestFit="1" customWidth="1"/>
    <col min="5" max="5" width="25.1796875" bestFit="1" customWidth="1"/>
    <col min="6" max="6" width="25.1796875" customWidth="1"/>
    <col min="7" max="7" width="21.81640625" bestFit="1" customWidth="1"/>
    <col min="8" max="9" width="4.08984375" bestFit="1" customWidth="1"/>
    <col min="10" max="10" width="10.6328125" bestFit="1" customWidth="1"/>
    <col min="11" max="11" width="11.7265625" bestFit="1" customWidth="1"/>
    <col min="12" max="12" width="24" bestFit="1" customWidth="1"/>
    <col min="13" max="13" width="14" bestFit="1" customWidth="1"/>
    <col min="14" max="14" width="16.1796875" bestFit="1" customWidth="1"/>
    <col min="15" max="15" width="12.90625" bestFit="1" customWidth="1"/>
    <col min="16" max="16" width="25.1796875" bestFit="1" customWidth="1"/>
    <col min="17" max="17" width="10.6328125" bestFit="1" customWidth="1"/>
    <col min="18" max="18" width="9.54296875" bestFit="1" customWidth="1"/>
    <col min="19" max="19" width="14" bestFit="1" customWidth="1"/>
    <col min="20" max="20" width="20.6328125" bestFit="1" customWidth="1"/>
    <col min="21" max="22" width="10.6328125" bestFit="1" customWidth="1"/>
    <col min="23" max="23" width="15.08984375" bestFit="1" customWidth="1"/>
    <col min="24" max="24" width="11.7265625" bestFit="1" customWidth="1"/>
    <col min="25" max="25" width="22.90625" bestFit="1" customWidth="1"/>
    <col min="26" max="26" width="18.453125" bestFit="1" customWidth="1"/>
    <col min="27" max="27" width="11.7265625" bestFit="1" customWidth="1"/>
  </cols>
  <sheetData>
    <row r="1" spans="1:27" s="1" customFormat="1" x14ac:dyDescent="0.35">
      <c r="A1" s="11" t="s">
        <v>0</v>
      </c>
      <c r="B1" s="11" t="s">
        <v>4</v>
      </c>
      <c r="C1" s="11" t="s">
        <v>125</v>
      </c>
      <c r="D1" s="11" t="s">
        <v>2</v>
      </c>
      <c r="E1" s="11" t="s">
        <v>3</v>
      </c>
      <c r="F1" s="11" t="s">
        <v>262</v>
      </c>
      <c r="G1" s="12" t="s">
        <v>58</v>
      </c>
      <c r="H1" s="13" t="s">
        <v>1</v>
      </c>
      <c r="I1" s="11" t="s">
        <v>5</v>
      </c>
      <c r="J1" s="1" t="s">
        <v>101</v>
      </c>
      <c r="K1" s="1" t="s">
        <v>102</v>
      </c>
      <c r="L1" s="1" t="s">
        <v>152</v>
      </c>
      <c r="M1" s="1" t="s">
        <v>67</v>
      </c>
      <c r="N1" s="1" t="s">
        <v>68</v>
      </c>
      <c r="O1" s="4" t="s">
        <v>124</v>
      </c>
      <c r="P1" s="1" t="s">
        <v>69</v>
      </c>
      <c r="Q1" s="1" t="s">
        <v>86</v>
      </c>
      <c r="R1" s="1" t="s">
        <v>92</v>
      </c>
      <c r="S1" s="1" t="s">
        <v>84</v>
      </c>
      <c r="T1" s="1" t="s">
        <v>97</v>
      </c>
      <c r="U1" s="1" t="s">
        <v>132</v>
      </c>
      <c r="V1" s="1" t="s">
        <v>100</v>
      </c>
      <c r="W1" s="1" t="s">
        <v>137</v>
      </c>
      <c r="X1" s="1" t="s">
        <v>73</v>
      </c>
      <c r="Y1" s="1" t="s">
        <v>140</v>
      </c>
      <c r="Z1" s="14" t="s">
        <v>54</v>
      </c>
      <c r="AA1" s="1" t="s">
        <v>123</v>
      </c>
    </row>
  </sheetData>
  <dataValidations count="2">
    <dataValidation type="decimal" operator="greaterThanOrEqual" allowBlank="1" showInputMessage="1" showErrorMessage="1" sqref="H1:H1048576 T1:T1048576 S1:S1048576" xr:uid="{9EA52367-1DAC-499F-9A43-33F1033ECAB6}">
      <formula1>0</formula1>
    </dataValidation>
    <dataValidation type="decimal" operator="greaterThan" allowBlank="1" showInputMessage="1" showErrorMessage="1" sqref="P1:P1048576" xr:uid="{03FA7CED-5936-45AE-A142-3CBABA353093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BE004A32-D6A8-4FAB-9129-03A7CA9BB568}">
          <x14:formula1>
            <xm:f>'allowed-values'!$B:$B</xm:f>
          </x14:formula1>
          <xm:sqref>B1:B1048576</xm:sqref>
        </x14:dataValidation>
        <x14:dataValidation type="list" allowBlank="1" showInputMessage="1" showErrorMessage="1" xr:uid="{4E744BF2-E865-4254-B871-F21B7D11A0FA}">
          <x14:formula1>
            <xm:f>'allowed-values'!$C:$C</xm:f>
          </x14:formula1>
          <xm:sqref>C1:C1048576</xm:sqref>
        </x14:dataValidation>
        <x14:dataValidation type="list" allowBlank="1" showInputMessage="1" showErrorMessage="1" xr:uid="{E5019630-CAA4-4838-ACC0-5F5D92C34E06}">
          <x14:formula1>
            <xm:f>'allowed-values'!$D:$D</xm:f>
          </x14:formula1>
          <xm:sqref>D1:D1048576</xm:sqref>
        </x14:dataValidation>
        <x14:dataValidation type="list" allowBlank="1" showInputMessage="1" showErrorMessage="1" xr:uid="{DD9636E2-7F84-48D5-9942-3DAB96ED289C}">
          <x14:formula1>
            <xm:f>'allowed-values'!$E:$E</xm:f>
          </x14:formula1>
          <xm:sqref>E1:E1048576</xm:sqref>
        </x14:dataValidation>
        <x14:dataValidation type="list" allowBlank="1" showInputMessage="1" showErrorMessage="1" xr:uid="{631C4E5F-3007-469F-AE59-9753F81C0705}">
          <x14:formula1>
            <xm:f>'allowed-values'!$G:$G</xm:f>
          </x14:formula1>
          <xm:sqref>G1:G1048576</xm:sqref>
        </x14:dataValidation>
        <x14:dataValidation type="list" allowBlank="1" showInputMessage="1" showErrorMessage="1" xr:uid="{49A37F11-9A15-4F60-9DCC-217B74E1DF27}">
          <x14:formula1>
            <xm:f>'allowed-values'!$I:$I</xm:f>
          </x14:formula1>
          <xm:sqref>I1:I1048576</xm:sqref>
        </x14:dataValidation>
        <x14:dataValidation type="list" allowBlank="1" showInputMessage="1" showErrorMessage="1" xr:uid="{D3AE14E5-DCB2-45FC-A2DA-56BB095F1EAC}">
          <x14:formula1>
            <xm:f>'allowed-values'!$L:$L</xm:f>
          </x14:formula1>
          <xm:sqref>L1:L1048576</xm:sqref>
        </x14:dataValidation>
        <x14:dataValidation type="list" allowBlank="1" showInputMessage="1" showErrorMessage="1" xr:uid="{7E5E8214-0950-4637-8E45-4A89B38568E6}">
          <x14:formula1>
            <xm:f>'allowed-values'!$M:$M</xm:f>
          </x14:formula1>
          <xm:sqref>M1:M1048576</xm:sqref>
        </x14:dataValidation>
        <x14:dataValidation type="list" allowBlank="1" showInputMessage="1" showErrorMessage="1" xr:uid="{14AD9F00-FFEB-4652-B44C-B45856AC8EF9}">
          <x14:formula1>
            <xm:f>'allowed-values'!$N:$N</xm:f>
          </x14:formula1>
          <xm:sqref>N1:N1048576</xm:sqref>
        </x14:dataValidation>
        <x14:dataValidation type="list" allowBlank="1" showInputMessage="1" showErrorMessage="1" xr:uid="{AE8B6DB7-0C86-4668-951F-FE882F0773D3}">
          <x14:formula1>
            <xm:f>'allowed-values'!$Q:$Q</xm:f>
          </x14:formula1>
          <xm:sqref>Q1:Q1048576</xm:sqref>
        </x14:dataValidation>
        <x14:dataValidation type="list" allowBlank="1" showInputMessage="1" showErrorMessage="1" xr:uid="{F259198C-08A0-4A28-B65C-A122F2FF720E}">
          <x14:formula1>
            <xm:f>'allowed-values'!$R:$R</xm:f>
          </x14:formula1>
          <xm:sqref>R1:R1048576</xm:sqref>
        </x14:dataValidation>
        <x14:dataValidation type="list" allowBlank="1" showInputMessage="1" showErrorMessage="1" xr:uid="{3D55FAB8-AACF-4542-807F-0DB72F4B681F}">
          <x14:formula1>
            <xm:f>'allowed-values'!$U:$U</xm:f>
          </x14:formula1>
          <xm:sqref>U1:U1048576</xm:sqref>
        </x14:dataValidation>
        <x14:dataValidation type="list" allowBlank="1" showInputMessage="1" showErrorMessage="1" xr:uid="{1BE6E393-1F23-4850-B9DC-4A7300437017}">
          <x14:formula1>
            <xm:f>'allowed-values'!$V:$V</xm:f>
          </x14:formula1>
          <xm:sqref>V1:V1048576</xm:sqref>
        </x14:dataValidation>
        <x14:dataValidation type="list" allowBlank="1" showInputMessage="1" showErrorMessage="1" xr:uid="{1DBBC897-DF87-47E6-962E-167D1169C25E}">
          <x14:formula1>
            <xm:f>'allowed-values'!$W:$W</xm:f>
          </x14:formula1>
          <xm:sqref>W1:W1048576</xm:sqref>
        </x14:dataValidation>
        <x14:dataValidation type="list" allowBlank="1" showInputMessage="1" showErrorMessage="1" xr:uid="{ABF84E97-2BAC-4A5B-8512-B05D3A1D048A}">
          <x14:formula1>
            <xm:f>'allowed-values'!$X:$X</xm:f>
          </x14:formula1>
          <xm:sqref>X1:X1048576</xm:sqref>
        </x14:dataValidation>
        <x14:dataValidation type="list" allowBlank="1" showInputMessage="1" showErrorMessage="1" xr:uid="{4C6AB9C6-EC70-49B2-9995-186E27A0EE74}">
          <x14:formula1>
            <xm:f>'allowed-values'!$Y:$Y</xm:f>
          </x14:formula1>
          <xm:sqref>Y1:Y1048576</xm:sqref>
        </x14:dataValidation>
        <x14:dataValidation type="list" allowBlank="1" showInputMessage="1" showErrorMessage="1" xr:uid="{7D644338-0DF6-4AAC-BC77-0CAA4472B4C8}">
          <x14:formula1>
            <xm:f>'allowed-values'!$Z:$Z</xm:f>
          </x14:formula1>
          <xm:sqref>Z1:Z1048576</xm:sqref>
        </x14:dataValidation>
        <x14:dataValidation type="list" allowBlank="1" showInputMessage="1" showErrorMessage="1" xr:uid="{5E7FED19-708A-4EA3-BD67-40C6E8146EEB}">
          <x14:formula1>
            <xm:f>'allowed-values'!$AA:$AA</xm:f>
          </x14:formula1>
          <xm:sqref>AA1:AA1048576</xm:sqref>
        </x14:dataValidation>
        <x14:dataValidation type="list" allowBlank="1" showInputMessage="1" showErrorMessage="1" xr:uid="{AF955C88-0679-4DF2-B736-8555EC7C8217}">
          <x14:formula1>
            <xm:f>'allowed-values'!$F:$F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B34E-27B8-4377-A935-95804B33E0B8}">
  <dimension ref="A1:AA45"/>
  <sheetViews>
    <sheetView zoomScale="90" zoomScaleNormal="90" workbookViewId="0">
      <pane ySplit="1" topLeftCell="A2" activePane="bottomLeft" state="frozen"/>
      <selection pane="bottomLeft" activeCell="E3" sqref="E3"/>
    </sheetView>
  </sheetViews>
  <sheetFormatPr defaultRowHeight="14.5" x14ac:dyDescent="0.35"/>
  <cols>
    <col min="1" max="1" width="11.81640625" style="26" bestFit="1" customWidth="1"/>
    <col min="2" max="2" width="19" style="26" bestFit="1" customWidth="1"/>
    <col min="3" max="3" width="24.08984375" style="26" bestFit="1" customWidth="1"/>
    <col min="4" max="4" width="35.36328125" style="26" bestFit="1" customWidth="1"/>
    <col min="5" max="5" width="46.6328125" style="26" bestFit="1" customWidth="1"/>
    <col min="6" max="6" width="23.6328125" style="27" bestFit="1" customWidth="1"/>
    <col min="7" max="7" width="21.81640625" style="26" bestFit="1" customWidth="1"/>
    <col min="8" max="8" width="4.08984375" style="26" bestFit="1" customWidth="1"/>
    <col min="9" max="9" width="6.81640625" style="26" bestFit="1" customWidth="1"/>
    <col min="10" max="10" width="10.6328125" style="26" bestFit="1" customWidth="1"/>
    <col min="11" max="11" width="11.7265625" style="26" bestFit="1" customWidth="1"/>
    <col min="12" max="12" width="24" style="26" bestFit="1" customWidth="1"/>
    <col min="13" max="13" width="14" style="26" bestFit="1" customWidth="1"/>
    <col min="14" max="14" width="16.1796875" style="26" bestFit="1" customWidth="1"/>
    <col min="15" max="15" width="12.90625" style="26" bestFit="1" customWidth="1"/>
    <col min="16" max="16" width="40.453125" style="26" bestFit="1" customWidth="1"/>
    <col min="17" max="17" width="31.26953125" style="26" bestFit="1" customWidth="1"/>
    <col min="18" max="18" width="9.54296875" style="26" bestFit="1" customWidth="1"/>
    <col min="19" max="19" width="14" style="26" bestFit="1" customWidth="1"/>
    <col min="20" max="20" width="20.6328125" style="26" bestFit="1" customWidth="1"/>
    <col min="21" max="22" width="10.6328125" style="26" bestFit="1" customWidth="1"/>
    <col min="23" max="23" width="31.26953125" style="26" bestFit="1" customWidth="1"/>
    <col min="24" max="24" width="11.81640625" style="26" bestFit="1" customWidth="1"/>
    <col min="25" max="25" width="22.90625" style="26" bestFit="1" customWidth="1"/>
    <col min="26" max="26" width="18.453125" style="26" bestFit="1" customWidth="1"/>
    <col min="27" max="27" width="11.7265625" style="26" bestFit="1" customWidth="1"/>
    <col min="28" max="16384" width="8.7265625" style="26"/>
  </cols>
  <sheetData>
    <row r="1" spans="1:27" s="18" customFormat="1" x14ac:dyDescent="0.35">
      <c r="A1" s="15" t="s">
        <v>0</v>
      </c>
      <c r="B1" s="15" t="s">
        <v>4</v>
      </c>
      <c r="C1" s="15" t="s">
        <v>125</v>
      </c>
      <c r="D1" s="15" t="s">
        <v>2</v>
      </c>
      <c r="E1" s="15" t="s">
        <v>3</v>
      </c>
      <c r="F1" s="17" t="s">
        <v>262</v>
      </c>
      <c r="G1" s="16" t="s">
        <v>58</v>
      </c>
      <c r="H1" s="17" t="s">
        <v>1</v>
      </c>
      <c r="I1" s="15" t="s">
        <v>5</v>
      </c>
      <c r="J1" s="18" t="s">
        <v>101</v>
      </c>
      <c r="K1" s="18" t="s">
        <v>102</v>
      </c>
      <c r="L1" s="18" t="s">
        <v>152</v>
      </c>
      <c r="M1" s="18" t="s">
        <v>67</v>
      </c>
      <c r="N1" s="18" t="s">
        <v>68</v>
      </c>
      <c r="O1" s="19" t="s">
        <v>124</v>
      </c>
      <c r="P1" s="18" t="s">
        <v>69</v>
      </c>
      <c r="Q1" s="18" t="s">
        <v>86</v>
      </c>
      <c r="R1" s="18" t="s">
        <v>92</v>
      </c>
      <c r="S1" s="18" t="s">
        <v>84</v>
      </c>
      <c r="T1" s="18" t="s">
        <v>97</v>
      </c>
      <c r="U1" s="18" t="s">
        <v>132</v>
      </c>
      <c r="V1" s="18" t="s">
        <v>100</v>
      </c>
      <c r="W1" s="18" t="s">
        <v>137</v>
      </c>
      <c r="X1" s="18" t="s">
        <v>73</v>
      </c>
      <c r="Y1" s="18" t="s">
        <v>140</v>
      </c>
      <c r="Z1" s="20" t="s">
        <v>54</v>
      </c>
      <c r="AA1" s="18" t="s">
        <v>123</v>
      </c>
    </row>
    <row r="2" spans="1:27" s="21" customFormat="1" ht="13" x14ac:dyDescent="0.3">
      <c r="A2" s="21" t="s">
        <v>47</v>
      </c>
      <c r="B2" s="21" t="s">
        <v>10</v>
      </c>
      <c r="C2" s="21" t="s">
        <v>126</v>
      </c>
      <c r="D2" s="21" t="s">
        <v>34</v>
      </c>
      <c r="E2" s="21" t="s">
        <v>71</v>
      </c>
      <c r="F2" s="23" t="b">
        <v>1</v>
      </c>
      <c r="G2" s="22" t="s">
        <v>62</v>
      </c>
      <c r="H2" s="23">
        <v>50</v>
      </c>
      <c r="I2" s="21" t="s">
        <v>7</v>
      </c>
      <c r="J2" s="21" t="s">
        <v>107</v>
      </c>
      <c r="K2" s="21" t="s">
        <v>103</v>
      </c>
      <c r="L2" s="21" t="s">
        <v>134</v>
      </c>
      <c r="M2" s="21" t="s">
        <v>138</v>
      </c>
      <c r="N2" s="24" t="s">
        <v>138</v>
      </c>
      <c r="O2" s="24">
        <v>40179</v>
      </c>
      <c r="P2" s="21">
        <v>4.5</v>
      </c>
      <c r="X2" s="21" t="s">
        <v>74</v>
      </c>
      <c r="Y2" s="21" t="s">
        <v>141</v>
      </c>
      <c r="Z2" s="21" t="s">
        <v>55</v>
      </c>
      <c r="AA2" s="21" t="s">
        <v>111</v>
      </c>
    </row>
    <row r="3" spans="1:27" s="21" customFormat="1" ht="13" x14ac:dyDescent="0.3">
      <c r="A3" s="21" t="s">
        <v>48</v>
      </c>
      <c r="B3" s="21" t="s">
        <v>146</v>
      </c>
      <c r="C3" s="21" t="s">
        <v>126</v>
      </c>
      <c r="D3" s="21" t="s">
        <v>34</v>
      </c>
      <c r="E3" s="21" t="s">
        <v>71</v>
      </c>
      <c r="F3" s="23" t="b">
        <v>1</v>
      </c>
      <c r="G3" s="22" t="s">
        <v>62</v>
      </c>
      <c r="H3" s="23">
        <v>50</v>
      </c>
      <c r="I3" s="21" t="s">
        <v>7</v>
      </c>
      <c r="J3" s="21" t="s">
        <v>107</v>
      </c>
      <c r="K3" s="21" t="s">
        <v>103</v>
      </c>
      <c r="L3" s="21" t="s">
        <v>134</v>
      </c>
      <c r="M3" s="21" t="s">
        <v>138</v>
      </c>
      <c r="N3" s="24" t="s">
        <v>138</v>
      </c>
      <c r="O3" s="24">
        <v>40179</v>
      </c>
      <c r="P3" s="21">
        <v>4.5</v>
      </c>
      <c r="X3" s="21" t="s">
        <v>74</v>
      </c>
      <c r="Y3" s="21" t="s">
        <v>141</v>
      </c>
      <c r="AA3" s="21" t="s">
        <v>111</v>
      </c>
    </row>
    <row r="4" spans="1:27" s="21" customFormat="1" ht="13" x14ac:dyDescent="0.3">
      <c r="A4" s="21" t="s">
        <v>49</v>
      </c>
      <c r="B4" s="21" t="s">
        <v>10</v>
      </c>
      <c r="C4" s="21" t="s">
        <v>127</v>
      </c>
      <c r="D4" s="21" t="s">
        <v>29</v>
      </c>
      <c r="E4" s="21" t="s">
        <v>71</v>
      </c>
      <c r="F4" s="23" t="b">
        <v>1</v>
      </c>
      <c r="G4" s="22" t="s">
        <v>61</v>
      </c>
      <c r="H4" s="23">
        <v>50</v>
      </c>
      <c r="I4" s="21" t="s">
        <v>7</v>
      </c>
      <c r="J4" s="21" t="s">
        <v>108</v>
      </c>
      <c r="K4" s="21" t="s">
        <v>103</v>
      </c>
      <c r="L4" s="21" t="s">
        <v>134</v>
      </c>
      <c r="M4" s="21" t="s">
        <v>138</v>
      </c>
      <c r="N4" s="24" t="s">
        <v>138</v>
      </c>
      <c r="O4" s="24">
        <v>40179</v>
      </c>
      <c r="P4" s="21">
        <v>3.8</v>
      </c>
      <c r="Q4" s="21" t="s">
        <v>88</v>
      </c>
      <c r="R4" s="21" t="s">
        <v>93</v>
      </c>
      <c r="S4" s="21" t="s">
        <v>70</v>
      </c>
      <c r="T4" s="21" t="s">
        <v>99</v>
      </c>
      <c r="U4" s="21" t="s">
        <v>135</v>
      </c>
      <c r="V4" s="21" t="s">
        <v>138</v>
      </c>
      <c r="W4" s="21" t="s">
        <v>138</v>
      </c>
      <c r="Z4" s="21" t="s">
        <v>56</v>
      </c>
      <c r="AA4" s="21" t="s">
        <v>111</v>
      </c>
    </row>
    <row r="5" spans="1:27" s="21" customFormat="1" ht="13" x14ac:dyDescent="0.3">
      <c r="A5" s="21" t="s">
        <v>50</v>
      </c>
      <c r="B5" s="21" t="s">
        <v>146</v>
      </c>
      <c r="C5" s="21" t="s">
        <v>127</v>
      </c>
      <c r="D5" s="21" t="s">
        <v>29</v>
      </c>
      <c r="E5" s="21" t="s">
        <v>71</v>
      </c>
      <c r="F5" s="23" t="b">
        <v>1</v>
      </c>
      <c r="G5" s="22" t="s">
        <v>61</v>
      </c>
      <c r="H5" s="23">
        <v>50</v>
      </c>
      <c r="I5" s="21" t="s">
        <v>7</v>
      </c>
      <c r="J5" s="21" t="s">
        <v>108</v>
      </c>
      <c r="K5" s="21" t="s">
        <v>103</v>
      </c>
      <c r="L5" s="21" t="s">
        <v>134</v>
      </c>
      <c r="M5" s="21" t="s">
        <v>138</v>
      </c>
      <c r="N5" s="24" t="s">
        <v>138</v>
      </c>
      <c r="O5" s="24">
        <v>40179</v>
      </c>
      <c r="P5" s="21">
        <v>3.8</v>
      </c>
      <c r="Q5" s="21" t="s">
        <v>88</v>
      </c>
      <c r="R5" s="21" t="s">
        <v>93</v>
      </c>
      <c r="S5" s="21" t="s">
        <v>70</v>
      </c>
      <c r="T5" s="21" t="s">
        <v>99</v>
      </c>
      <c r="U5" s="21" t="s">
        <v>135</v>
      </c>
      <c r="V5" s="21" t="s">
        <v>138</v>
      </c>
      <c r="W5" s="21" t="s">
        <v>138</v>
      </c>
      <c r="AA5" s="21" t="s">
        <v>111</v>
      </c>
    </row>
    <row r="6" spans="1:27" s="21" customFormat="1" ht="13" x14ac:dyDescent="0.3">
      <c r="A6" s="21" t="s">
        <v>51</v>
      </c>
      <c r="B6" s="21" t="s">
        <v>10</v>
      </c>
      <c r="C6" s="21" t="s">
        <v>126</v>
      </c>
      <c r="D6" s="21" t="s">
        <v>34</v>
      </c>
      <c r="E6" s="21" t="s">
        <v>71</v>
      </c>
      <c r="F6" s="23" t="b">
        <v>1</v>
      </c>
      <c r="G6" s="22" t="s">
        <v>63</v>
      </c>
      <c r="H6" s="23">
        <v>75</v>
      </c>
      <c r="I6" s="21" t="s">
        <v>6</v>
      </c>
      <c r="J6" s="21" t="s">
        <v>109</v>
      </c>
      <c r="K6" s="21" t="s">
        <v>104</v>
      </c>
      <c r="L6" s="21" t="s">
        <v>133</v>
      </c>
      <c r="M6" s="21" t="s">
        <v>139</v>
      </c>
      <c r="N6" s="24" t="s">
        <v>139</v>
      </c>
      <c r="O6" s="24">
        <v>40179</v>
      </c>
      <c r="P6" s="21">
        <v>6.5</v>
      </c>
      <c r="X6" s="21" t="s">
        <v>83</v>
      </c>
      <c r="Y6" s="21" t="s">
        <v>142</v>
      </c>
      <c r="Z6" s="21" t="s">
        <v>57</v>
      </c>
      <c r="AA6" s="21" t="s">
        <v>115</v>
      </c>
    </row>
    <row r="7" spans="1:27" s="21" customFormat="1" ht="13" x14ac:dyDescent="0.3">
      <c r="A7" s="21" t="s">
        <v>52</v>
      </c>
      <c r="B7" s="21" t="s">
        <v>147</v>
      </c>
      <c r="C7" s="21" t="s">
        <v>126</v>
      </c>
      <c r="D7" s="21" t="s">
        <v>34</v>
      </c>
      <c r="E7" s="21" t="s">
        <v>71</v>
      </c>
      <c r="F7" s="23" t="b">
        <v>1</v>
      </c>
      <c r="G7" s="22" t="s">
        <v>63</v>
      </c>
      <c r="H7" s="23">
        <v>75</v>
      </c>
      <c r="I7" s="21" t="s">
        <v>6</v>
      </c>
      <c r="J7" s="21" t="s">
        <v>109</v>
      </c>
      <c r="K7" s="21" t="s">
        <v>104</v>
      </c>
      <c r="L7" s="21" t="s">
        <v>133</v>
      </c>
      <c r="M7" s="21" t="s">
        <v>139</v>
      </c>
      <c r="N7" s="24" t="s">
        <v>139</v>
      </c>
      <c r="O7" s="24">
        <v>40179</v>
      </c>
      <c r="P7" s="21">
        <v>6.5</v>
      </c>
      <c r="X7" s="21" t="s">
        <v>83</v>
      </c>
      <c r="Y7" s="21" t="s">
        <v>142</v>
      </c>
      <c r="AA7" s="21" t="s">
        <v>115</v>
      </c>
    </row>
    <row r="8" spans="1:27" s="21" customFormat="1" ht="13" x14ac:dyDescent="0.3">
      <c r="A8" s="21" t="s">
        <v>53</v>
      </c>
      <c r="B8" s="21" t="s">
        <v>10</v>
      </c>
      <c r="C8" s="21" t="s">
        <v>127</v>
      </c>
      <c r="D8" s="21" t="s">
        <v>29</v>
      </c>
      <c r="E8" s="21" t="s">
        <v>71</v>
      </c>
      <c r="F8" s="23" t="b">
        <v>1</v>
      </c>
      <c r="G8" s="22" t="s">
        <v>59</v>
      </c>
      <c r="H8" s="23">
        <v>75</v>
      </c>
      <c r="I8" s="21" t="s">
        <v>6</v>
      </c>
      <c r="J8" s="21" t="s">
        <v>183</v>
      </c>
      <c r="K8" s="21" t="s">
        <v>104</v>
      </c>
      <c r="L8" s="21" t="s">
        <v>133</v>
      </c>
      <c r="M8" s="21" t="s">
        <v>139</v>
      </c>
      <c r="N8" s="24" t="s">
        <v>139</v>
      </c>
      <c r="O8" s="24">
        <v>40179</v>
      </c>
      <c r="P8" s="21">
        <v>5</v>
      </c>
      <c r="Q8" s="21" t="s">
        <v>88</v>
      </c>
      <c r="R8" s="21" t="s">
        <v>94</v>
      </c>
      <c r="S8" s="21" t="s">
        <v>85</v>
      </c>
      <c r="T8" s="21" t="s">
        <v>98</v>
      </c>
      <c r="U8" s="21" t="s">
        <v>134</v>
      </c>
      <c r="V8" s="21" t="s">
        <v>139</v>
      </c>
      <c r="W8" s="21" t="s">
        <v>139</v>
      </c>
      <c r="Z8" s="21" t="s">
        <v>57</v>
      </c>
      <c r="AA8" s="21" t="s">
        <v>115</v>
      </c>
    </row>
    <row r="9" spans="1:27" s="21" customFormat="1" ht="13" x14ac:dyDescent="0.3">
      <c r="A9" s="21" t="s">
        <v>154</v>
      </c>
      <c r="B9" s="21" t="s">
        <v>147</v>
      </c>
      <c r="C9" s="21" t="s">
        <v>127</v>
      </c>
      <c r="D9" s="21" t="s">
        <v>29</v>
      </c>
      <c r="E9" s="21" t="s">
        <v>71</v>
      </c>
      <c r="F9" s="23" t="b">
        <v>1</v>
      </c>
      <c r="G9" s="22" t="s">
        <v>59</v>
      </c>
      <c r="H9" s="23">
        <v>75</v>
      </c>
      <c r="I9" s="21" t="s">
        <v>6</v>
      </c>
      <c r="J9" s="21" t="s">
        <v>183</v>
      </c>
      <c r="K9" s="21" t="s">
        <v>104</v>
      </c>
      <c r="L9" s="21" t="s">
        <v>133</v>
      </c>
      <c r="M9" s="21" t="s">
        <v>139</v>
      </c>
      <c r="N9" s="24" t="s">
        <v>139</v>
      </c>
      <c r="O9" s="24">
        <v>40179</v>
      </c>
      <c r="P9" s="21">
        <v>5</v>
      </c>
      <c r="Q9" s="21" t="s">
        <v>88</v>
      </c>
      <c r="R9" s="21" t="s">
        <v>94</v>
      </c>
      <c r="S9" s="21" t="s">
        <v>85</v>
      </c>
      <c r="T9" s="21" t="s">
        <v>98</v>
      </c>
      <c r="U9" s="21" t="s">
        <v>134</v>
      </c>
      <c r="V9" s="21" t="s">
        <v>139</v>
      </c>
      <c r="W9" s="21" t="s">
        <v>139</v>
      </c>
      <c r="AA9" s="21" t="s">
        <v>115</v>
      </c>
    </row>
    <row r="10" spans="1:27" s="21" customFormat="1" ht="13" x14ac:dyDescent="0.3">
      <c r="A10" s="21" t="s">
        <v>155</v>
      </c>
      <c r="B10" s="21" t="s">
        <v>10</v>
      </c>
      <c r="C10" s="21" t="s">
        <v>126</v>
      </c>
      <c r="D10" s="21" t="s">
        <v>12</v>
      </c>
      <c r="E10" s="21" t="s">
        <v>72</v>
      </c>
      <c r="F10" s="23" t="b">
        <v>0</v>
      </c>
      <c r="G10" s="22" t="s">
        <v>62</v>
      </c>
      <c r="H10" s="23">
        <v>42</v>
      </c>
      <c r="I10" s="21" t="s">
        <v>7</v>
      </c>
      <c r="J10" s="21" t="s">
        <v>184</v>
      </c>
      <c r="K10" s="21" t="s">
        <v>105</v>
      </c>
      <c r="L10" s="21" t="s">
        <v>135</v>
      </c>
      <c r="N10" s="24"/>
      <c r="O10" s="24">
        <v>40179</v>
      </c>
      <c r="P10" s="21">
        <v>6</v>
      </c>
      <c r="Z10" s="21" t="s">
        <v>55</v>
      </c>
      <c r="AA10" s="21" t="s">
        <v>110</v>
      </c>
    </row>
    <row r="11" spans="1:27" s="21" customFormat="1" ht="13" x14ac:dyDescent="0.3">
      <c r="A11" s="21" t="s">
        <v>156</v>
      </c>
      <c r="B11" s="21" t="s">
        <v>10</v>
      </c>
      <c r="C11" s="21" t="s">
        <v>129</v>
      </c>
      <c r="D11" s="21" t="s">
        <v>11</v>
      </c>
      <c r="E11" s="21" t="s">
        <v>153</v>
      </c>
      <c r="F11" s="23" t="b">
        <v>0</v>
      </c>
      <c r="G11" s="22" t="s">
        <v>62</v>
      </c>
      <c r="H11" s="23">
        <v>82</v>
      </c>
      <c r="I11" s="21" t="s">
        <v>7</v>
      </c>
      <c r="J11" s="21" t="s">
        <v>185</v>
      </c>
      <c r="K11" s="21" t="s">
        <v>106</v>
      </c>
      <c r="L11" s="21" t="s">
        <v>135</v>
      </c>
      <c r="N11" s="24"/>
      <c r="O11" s="24">
        <v>40179</v>
      </c>
      <c r="P11" s="21">
        <v>2</v>
      </c>
      <c r="Z11" s="21" t="s">
        <v>55</v>
      </c>
      <c r="AA11" s="21" t="s">
        <v>110</v>
      </c>
    </row>
    <row r="12" spans="1:27" s="21" customFormat="1" ht="13" x14ac:dyDescent="0.3">
      <c r="A12" s="21" t="s">
        <v>157</v>
      </c>
      <c r="B12" s="21" t="s">
        <v>10</v>
      </c>
      <c r="C12" s="21" t="s">
        <v>126</v>
      </c>
      <c r="D12" s="21" t="s">
        <v>13</v>
      </c>
      <c r="E12" s="21" t="s">
        <v>153</v>
      </c>
      <c r="F12" s="23" t="b">
        <v>0</v>
      </c>
      <c r="G12" s="22" t="s">
        <v>62</v>
      </c>
      <c r="H12" s="23">
        <v>63</v>
      </c>
      <c r="I12" s="21" t="s">
        <v>7</v>
      </c>
      <c r="J12" s="21" t="s">
        <v>186</v>
      </c>
      <c r="K12" s="21" t="s">
        <v>220</v>
      </c>
      <c r="L12" s="21" t="s">
        <v>135</v>
      </c>
      <c r="N12" s="24"/>
      <c r="O12" s="24">
        <v>40179</v>
      </c>
      <c r="P12" s="21">
        <v>3</v>
      </c>
      <c r="Z12" s="21" t="s">
        <v>56</v>
      </c>
      <c r="AA12" s="21" t="s">
        <v>111</v>
      </c>
    </row>
    <row r="13" spans="1:27" s="21" customFormat="1" ht="13" x14ac:dyDescent="0.3">
      <c r="A13" s="21" t="s">
        <v>158</v>
      </c>
      <c r="B13" s="21" t="s">
        <v>10</v>
      </c>
      <c r="C13" s="21" t="s">
        <v>130</v>
      </c>
      <c r="D13" s="21" t="s">
        <v>14</v>
      </c>
      <c r="E13" s="21" t="s">
        <v>72</v>
      </c>
      <c r="F13" s="23" t="b">
        <v>0</v>
      </c>
      <c r="G13" s="22" t="s">
        <v>59</v>
      </c>
      <c r="H13" s="23">
        <v>64</v>
      </c>
      <c r="I13" s="21" t="s">
        <v>7</v>
      </c>
      <c r="J13" s="21" t="s">
        <v>187</v>
      </c>
      <c r="K13" s="21" t="s">
        <v>221</v>
      </c>
      <c r="L13" s="21" t="s">
        <v>136</v>
      </c>
      <c r="N13" s="24"/>
      <c r="O13" s="24">
        <v>40179</v>
      </c>
      <c r="P13" s="21">
        <v>5</v>
      </c>
      <c r="Z13" s="21" t="s">
        <v>56</v>
      </c>
      <c r="AA13" s="21" t="s">
        <v>111</v>
      </c>
    </row>
    <row r="14" spans="1:27" s="21" customFormat="1" ht="13" x14ac:dyDescent="0.3">
      <c r="A14" s="21" t="s">
        <v>159</v>
      </c>
      <c r="B14" s="21" t="s">
        <v>146</v>
      </c>
      <c r="C14" s="21" t="s">
        <v>126</v>
      </c>
      <c r="D14" s="21" t="s">
        <v>15</v>
      </c>
      <c r="E14" s="21" t="s">
        <v>153</v>
      </c>
      <c r="F14" s="23" t="b">
        <v>0</v>
      </c>
      <c r="G14" s="22" t="s">
        <v>59</v>
      </c>
      <c r="H14" s="23">
        <v>49</v>
      </c>
      <c r="I14" s="21" t="s">
        <v>7</v>
      </c>
      <c r="J14" s="21" t="s">
        <v>188</v>
      </c>
      <c r="K14" s="21" t="s">
        <v>222</v>
      </c>
      <c r="L14" s="21" t="s">
        <v>136</v>
      </c>
      <c r="N14" s="24"/>
      <c r="O14" s="24">
        <v>40179</v>
      </c>
      <c r="P14" s="21">
        <v>5</v>
      </c>
      <c r="AA14" s="21" t="s">
        <v>112</v>
      </c>
    </row>
    <row r="15" spans="1:27" s="21" customFormat="1" ht="13" x14ac:dyDescent="0.3">
      <c r="A15" s="21" t="s">
        <v>160</v>
      </c>
      <c r="B15" s="21" t="s">
        <v>146</v>
      </c>
      <c r="C15" s="21" t="s">
        <v>126</v>
      </c>
      <c r="D15" s="21" t="s">
        <v>16</v>
      </c>
      <c r="E15" s="21" t="s">
        <v>153</v>
      </c>
      <c r="F15" s="23" t="b">
        <v>0</v>
      </c>
      <c r="G15" s="22" t="s">
        <v>59</v>
      </c>
      <c r="H15" s="23">
        <v>75</v>
      </c>
      <c r="I15" s="21" t="s">
        <v>6</v>
      </c>
      <c r="J15" s="21" t="s">
        <v>189</v>
      </c>
      <c r="K15" s="21" t="s">
        <v>223</v>
      </c>
      <c r="L15" s="21" t="s">
        <v>136</v>
      </c>
      <c r="N15" s="24"/>
      <c r="O15" s="24">
        <v>40179</v>
      </c>
      <c r="P15" s="21">
        <v>6</v>
      </c>
      <c r="AA15" s="21" t="s">
        <v>112</v>
      </c>
    </row>
    <row r="16" spans="1:27" s="21" customFormat="1" ht="13" x14ac:dyDescent="0.3">
      <c r="A16" s="21" t="s">
        <v>161</v>
      </c>
      <c r="B16" s="21" t="s">
        <v>146</v>
      </c>
      <c r="C16" s="21" t="s">
        <v>126</v>
      </c>
      <c r="D16" s="21" t="s">
        <v>17</v>
      </c>
      <c r="E16" s="21" t="s">
        <v>153</v>
      </c>
      <c r="F16" s="23" t="b">
        <v>0</v>
      </c>
      <c r="G16" s="22" t="s">
        <v>60</v>
      </c>
      <c r="H16" s="23">
        <v>75</v>
      </c>
      <c r="I16" s="21" t="s">
        <v>6</v>
      </c>
      <c r="J16" s="21" t="s">
        <v>190</v>
      </c>
      <c r="K16" s="21" t="s">
        <v>224</v>
      </c>
      <c r="L16" s="21" t="s">
        <v>144</v>
      </c>
      <c r="N16" s="24"/>
      <c r="O16" s="24">
        <v>40179</v>
      </c>
      <c r="P16" s="21">
        <v>7</v>
      </c>
      <c r="AA16" s="21" t="s">
        <v>113</v>
      </c>
    </row>
    <row r="17" spans="1:27" s="21" customFormat="1" ht="13" x14ac:dyDescent="0.3">
      <c r="A17" s="21" t="s">
        <v>162</v>
      </c>
      <c r="B17" s="21" t="s">
        <v>146</v>
      </c>
      <c r="C17" s="21" t="s">
        <v>128</v>
      </c>
      <c r="D17" s="21" t="s">
        <v>18</v>
      </c>
      <c r="E17" s="21" t="s">
        <v>71</v>
      </c>
      <c r="F17" s="23" t="b">
        <v>1</v>
      </c>
      <c r="G17" s="22" t="s">
        <v>60</v>
      </c>
      <c r="H17" s="23">
        <v>50</v>
      </c>
      <c r="I17" s="21" t="s">
        <v>7</v>
      </c>
      <c r="J17" s="21" t="s">
        <v>191</v>
      </c>
      <c r="K17" s="21" t="s">
        <v>225</v>
      </c>
      <c r="L17" s="21" t="s">
        <v>144</v>
      </c>
      <c r="N17" s="23"/>
      <c r="O17" s="24">
        <v>40179</v>
      </c>
      <c r="P17" s="21">
        <v>8</v>
      </c>
      <c r="AA17" s="21" t="s">
        <v>113</v>
      </c>
    </row>
    <row r="18" spans="1:27" s="21" customFormat="1" ht="13" x14ac:dyDescent="0.3">
      <c r="A18" s="21" t="s">
        <v>163</v>
      </c>
      <c r="B18" s="21" t="s">
        <v>147</v>
      </c>
      <c r="C18" s="21" t="s">
        <v>129</v>
      </c>
      <c r="D18" s="21" t="s">
        <v>19</v>
      </c>
      <c r="E18" s="21" t="s">
        <v>71</v>
      </c>
      <c r="F18" s="23" t="b">
        <v>1</v>
      </c>
      <c r="G18" s="22" t="s">
        <v>60</v>
      </c>
      <c r="H18" s="23">
        <v>80</v>
      </c>
      <c r="I18" s="21" t="s">
        <v>7</v>
      </c>
      <c r="J18" s="21" t="s">
        <v>192</v>
      </c>
      <c r="K18" s="21" t="s">
        <v>226</v>
      </c>
      <c r="L18" s="21" t="s">
        <v>144</v>
      </c>
      <c r="N18" s="23"/>
      <c r="O18" s="24">
        <v>40179</v>
      </c>
      <c r="P18" s="21">
        <v>2</v>
      </c>
      <c r="AA18" s="21" t="s">
        <v>114</v>
      </c>
    </row>
    <row r="19" spans="1:27" s="21" customFormat="1" ht="13" x14ac:dyDescent="0.3">
      <c r="A19" s="21" t="s">
        <v>164</v>
      </c>
      <c r="B19" s="21" t="s">
        <v>147</v>
      </c>
      <c r="C19" s="21" t="s">
        <v>127</v>
      </c>
      <c r="D19" s="21" t="s">
        <v>20</v>
      </c>
      <c r="E19" s="21" t="s">
        <v>72</v>
      </c>
      <c r="F19" s="23" t="b">
        <v>0</v>
      </c>
      <c r="G19" s="22" t="s">
        <v>61</v>
      </c>
      <c r="H19" s="23">
        <v>76</v>
      </c>
      <c r="I19" s="21" t="s">
        <v>7</v>
      </c>
      <c r="J19" s="21" t="s">
        <v>193</v>
      </c>
      <c r="K19" s="21" t="s">
        <v>227</v>
      </c>
      <c r="L19" s="21" t="s">
        <v>145</v>
      </c>
      <c r="N19" s="23"/>
      <c r="O19" s="24">
        <v>40179</v>
      </c>
      <c r="P19" s="21">
        <v>2</v>
      </c>
      <c r="AA19" s="21" t="s">
        <v>114</v>
      </c>
    </row>
    <row r="20" spans="1:27" s="21" customFormat="1" ht="13" x14ac:dyDescent="0.3">
      <c r="A20" s="21" t="s">
        <v>165</v>
      </c>
      <c r="B20" s="21" t="s">
        <v>147</v>
      </c>
      <c r="C20" s="21" t="s">
        <v>126</v>
      </c>
      <c r="D20" s="21" t="s">
        <v>21</v>
      </c>
      <c r="E20" s="21" t="s">
        <v>153</v>
      </c>
      <c r="F20" s="23" t="b">
        <v>0</v>
      </c>
      <c r="G20" s="22" t="s">
        <v>61</v>
      </c>
      <c r="H20" s="23">
        <v>72</v>
      </c>
      <c r="I20" s="21" t="s">
        <v>7</v>
      </c>
      <c r="J20" s="21" t="s">
        <v>194</v>
      </c>
      <c r="K20" s="21" t="s">
        <v>228</v>
      </c>
      <c r="L20" s="21" t="s">
        <v>145</v>
      </c>
      <c r="N20" s="23"/>
      <c r="O20" s="24">
        <v>40179</v>
      </c>
      <c r="P20" s="21">
        <v>7</v>
      </c>
      <c r="AA20" s="21" t="s">
        <v>115</v>
      </c>
    </row>
    <row r="21" spans="1:27" s="21" customFormat="1" ht="13" x14ac:dyDescent="0.3">
      <c r="A21" s="21" t="s">
        <v>166</v>
      </c>
      <c r="B21" s="21" t="s">
        <v>147</v>
      </c>
      <c r="C21" s="21" t="s">
        <v>126</v>
      </c>
      <c r="D21" s="21" t="s">
        <v>22</v>
      </c>
      <c r="E21" s="21" t="s">
        <v>153</v>
      </c>
      <c r="F21" s="23" t="b">
        <v>0</v>
      </c>
      <c r="G21" s="22" t="s">
        <v>61</v>
      </c>
      <c r="H21" s="23">
        <v>48</v>
      </c>
      <c r="I21" s="21" t="s">
        <v>7</v>
      </c>
      <c r="J21" s="21" t="s">
        <v>195</v>
      </c>
      <c r="K21" s="21" t="s">
        <v>229</v>
      </c>
      <c r="L21" s="21" t="s">
        <v>145</v>
      </c>
      <c r="N21" s="23"/>
      <c r="O21" s="24">
        <v>40179</v>
      </c>
      <c r="P21" s="21">
        <v>3</v>
      </c>
      <c r="AA21" s="21" t="s">
        <v>115</v>
      </c>
    </row>
    <row r="22" spans="1:27" s="21" customFormat="1" ht="13" x14ac:dyDescent="0.3">
      <c r="A22" s="21" t="s">
        <v>167</v>
      </c>
      <c r="B22" s="21" t="s">
        <v>10</v>
      </c>
      <c r="C22" s="21" t="s">
        <v>126</v>
      </c>
      <c r="D22" s="21" t="s">
        <v>23</v>
      </c>
      <c r="E22" s="21" t="s">
        <v>9</v>
      </c>
      <c r="F22" s="23" t="b">
        <v>0</v>
      </c>
      <c r="G22" s="22" t="s">
        <v>62</v>
      </c>
      <c r="H22" s="23">
        <v>29</v>
      </c>
      <c r="I22" s="21" t="s">
        <v>6</v>
      </c>
      <c r="J22" s="21" t="s">
        <v>196</v>
      </c>
      <c r="K22" s="21" t="s">
        <v>230</v>
      </c>
      <c r="N22" s="23"/>
      <c r="O22" s="24">
        <v>40179</v>
      </c>
      <c r="P22" s="21">
        <v>5</v>
      </c>
      <c r="Z22" s="21" t="s">
        <v>57</v>
      </c>
      <c r="AA22" s="21" t="s">
        <v>116</v>
      </c>
    </row>
    <row r="23" spans="1:27" s="21" customFormat="1" ht="13" x14ac:dyDescent="0.3">
      <c r="A23" s="21" t="s">
        <v>168</v>
      </c>
      <c r="B23" s="21" t="s">
        <v>10</v>
      </c>
      <c r="C23" s="21" t="s">
        <v>126</v>
      </c>
      <c r="D23" s="21" t="s">
        <v>24</v>
      </c>
      <c r="E23" s="21" t="s">
        <v>153</v>
      </c>
      <c r="F23" s="23" t="b">
        <v>0</v>
      </c>
      <c r="G23" s="22" t="s">
        <v>62</v>
      </c>
      <c r="H23" s="23">
        <v>50</v>
      </c>
      <c r="I23" s="21" t="s">
        <v>6</v>
      </c>
      <c r="J23" s="21" t="s">
        <v>197</v>
      </c>
      <c r="K23" s="21" t="s">
        <v>231</v>
      </c>
      <c r="N23" s="23"/>
      <c r="O23" s="24">
        <v>40179</v>
      </c>
      <c r="P23" s="21">
        <v>8</v>
      </c>
      <c r="Z23" s="21" t="s">
        <v>57</v>
      </c>
      <c r="AA23" s="21" t="s">
        <v>116</v>
      </c>
    </row>
    <row r="24" spans="1:27" s="21" customFormat="1" ht="13" x14ac:dyDescent="0.3">
      <c r="A24" s="21" t="s">
        <v>169</v>
      </c>
      <c r="B24" s="21" t="s">
        <v>10</v>
      </c>
      <c r="C24" s="21" t="s">
        <v>126</v>
      </c>
      <c r="D24" s="21" t="s">
        <v>25</v>
      </c>
      <c r="E24" s="21" t="s">
        <v>153</v>
      </c>
      <c r="F24" s="23" t="b">
        <v>0</v>
      </c>
      <c r="G24" s="22" t="s">
        <v>62</v>
      </c>
      <c r="H24" s="23">
        <v>50</v>
      </c>
      <c r="I24" s="21" t="s">
        <v>6</v>
      </c>
      <c r="J24" s="21" t="s">
        <v>198</v>
      </c>
      <c r="K24" s="21" t="s">
        <v>232</v>
      </c>
      <c r="N24" s="23"/>
      <c r="O24" s="24">
        <v>40179</v>
      </c>
      <c r="P24" s="21">
        <v>4</v>
      </c>
      <c r="Z24" s="21" t="s">
        <v>55</v>
      </c>
      <c r="AA24" s="21" t="s">
        <v>117</v>
      </c>
    </row>
    <row r="25" spans="1:27" s="21" customFormat="1" ht="13" x14ac:dyDescent="0.3">
      <c r="A25" s="21" t="s">
        <v>170</v>
      </c>
      <c r="B25" s="21" t="s">
        <v>10</v>
      </c>
      <c r="C25" s="21" t="s">
        <v>126</v>
      </c>
      <c r="D25" s="21" t="s">
        <v>26</v>
      </c>
      <c r="E25" s="21" t="s">
        <v>153</v>
      </c>
      <c r="F25" s="23" t="b">
        <v>0</v>
      </c>
      <c r="G25" s="22" t="s">
        <v>63</v>
      </c>
      <c r="H25" s="23">
        <v>50</v>
      </c>
      <c r="I25" s="21" t="s">
        <v>6</v>
      </c>
      <c r="J25" s="21" t="s">
        <v>199</v>
      </c>
      <c r="K25" s="21" t="s">
        <v>233</v>
      </c>
      <c r="N25" s="23"/>
      <c r="O25" s="24">
        <v>40179</v>
      </c>
      <c r="P25" s="21">
        <v>2</v>
      </c>
      <c r="Z25" s="21" t="s">
        <v>56</v>
      </c>
      <c r="AA25" s="21" t="s">
        <v>117</v>
      </c>
    </row>
    <row r="26" spans="1:27" s="21" customFormat="1" ht="13" x14ac:dyDescent="0.3">
      <c r="A26" s="21" t="s">
        <v>171</v>
      </c>
      <c r="B26" s="21" t="s">
        <v>148</v>
      </c>
      <c r="C26" s="21" t="s">
        <v>126</v>
      </c>
      <c r="D26" s="21" t="s">
        <v>27</v>
      </c>
      <c r="E26" s="21" t="s">
        <v>153</v>
      </c>
      <c r="F26" s="23" t="b">
        <v>0</v>
      </c>
      <c r="G26" s="22" t="s">
        <v>63</v>
      </c>
      <c r="H26" s="23">
        <v>50</v>
      </c>
      <c r="I26" s="21" t="s">
        <v>6</v>
      </c>
      <c r="J26" s="21" t="s">
        <v>200</v>
      </c>
      <c r="K26" s="21" t="s">
        <v>234</v>
      </c>
      <c r="N26" s="23"/>
      <c r="O26" s="24">
        <v>40179</v>
      </c>
      <c r="P26" s="21">
        <v>8</v>
      </c>
      <c r="AA26" s="21" t="s">
        <v>118</v>
      </c>
    </row>
    <row r="27" spans="1:27" s="21" customFormat="1" ht="13" x14ac:dyDescent="0.3">
      <c r="A27" s="21" t="s">
        <v>172</v>
      </c>
      <c r="B27" s="21" t="s">
        <v>148</v>
      </c>
      <c r="C27" s="21" t="s">
        <v>126</v>
      </c>
      <c r="D27" s="21" t="s">
        <v>28</v>
      </c>
      <c r="E27" s="21" t="s">
        <v>153</v>
      </c>
      <c r="F27" s="23" t="b">
        <v>0</v>
      </c>
      <c r="G27" s="22" t="s">
        <v>63</v>
      </c>
      <c r="H27" s="23">
        <v>18</v>
      </c>
      <c r="I27" s="21" t="s">
        <v>7</v>
      </c>
      <c r="J27" s="21" t="s">
        <v>201</v>
      </c>
      <c r="K27" s="21" t="s">
        <v>235</v>
      </c>
      <c r="N27" s="23"/>
      <c r="O27" s="24">
        <v>40179</v>
      </c>
      <c r="P27" s="21">
        <v>6</v>
      </c>
      <c r="AA27" s="21" t="s">
        <v>118</v>
      </c>
    </row>
    <row r="28" spans="1:27" s="21" customFormat="1" ht="13" x14ac:dyDescent="0.3">
      <c r="A28" s="21" t="s">
        <v>173</v>
      </c>
      <c r="B28" s="21" t="s">
        <v>148</v>
      </c>
      <c r="C28" s="21" t="s">
        <v>127</v>
      </c>
      <c r="D28" s="21" t="s">
        <v>29</v>
      </c>
      <c r="E28" s="21" t="s">
        <v>71</v>
      </c>
      <c r="F28" s="23" t="b">
        <v>1</v>
      </c>
      <c r="G28" s="25" t="s">
        <v>65</v>
      </c>
      <c r="H28" s="23">
        <v>85</v>
      </c>
      <c r="I28" s="21" t="s">
        <v>7</v>
      </c>
      <c r="J28" s="21" t="s">
        <v>202</v>
      </c>
      <c r="K28" s="21" t="s">
        <v>236</v>
      </c>
      <c r="N28" s="23"/>
      <c r="O28" s="24">
        <v>40179</v>
      </c>
      <c r="P28" s="21">
        <v>4</v>
      </c>
      <c r="Q28" s="21" t="s">
        <v>87</v>
      </c>
      <c r="R28" s="21" t="s">
        <v>95</v>
      </c>
      <c r="T28" s="21" t="s">
        <v>98</v>
      </c>
      <c r="V28" s="21" t="s">
        <v>139</v>
      </c>
      <c r="W28" s="21" t="s">
        <v>139</v>
      </c>
      <c r="AA28" s="21" t="s">
        <v>119</v>
      </c>
    </row>
    <row r="29" spans="1:27" s="21" customFormat="1" ht="13" x14ac:dyDescent="0.3">
      <c r="A29" s="21" t="s">
        <v>174</v>
      </c>
      <c r="B29" s="21" t="s">
        <v>148</v>
      </c>
      <c r="C29" s="21" t="s">
        <v>127</v>
      </c>
      <c r="D29" s="21" t="s">
        <v>30</v>
      </c>
      <c r="E29" s="21" t="s">
        <v>71</v>
      </c>
      <c r="F29" s="23" t="b">
        <v>1</v>
      </c>
      <c r="G29" s="25" t="s">
        <v>65</v>
      </c>
      <c r="H29" s="23">
        <v>80</v>
      </c>
      <c r="I29" s="21" t="s">
        <v>7</v>
      </c>
      <c r="J29" s="21" t="s">
        <v>203</v>
      </c>
      <c r="K29" s="21" t="s">
        <v>237</v>
      </c>
      <c r="N29" s="23"/>
      <c r="O29" s="24">
        <v>40179</v>
      </c>
      <c r="P29" s="21">
        <v>2</v>
      </c>
      <c r="AA29" s="21" t="s">
        <v>119</v>
      </c>
    </row>
    <row r="30" spans="1:27" s="21" customFormat="1" ht="13" x14ac:dyDescent="0.3">
      <c r="A30" s="21" t="s">
        <v>175</v>
      </c>
      <c r="B30" s="21" t="s">
        <v>149</v>
      </c>
      <c r="C30" s="21" t="s">
        <v>126</v>
      </c>
      <c r="D30" s="21" t="s">
        <v>31</v>
      </c>
      <c r="E30" s="21" t="s">
        <v>153</v>
      </c>
      <c r="F30" s="23" t="b">
        <v>0</v>
      </c>
      <c r="G30" s="25" t="s">
        <v>65</v>
      </c>
      <c r="H30" s="23">
        <v>75</v>
      </c>
      <c r="I30" s="21" t="s">
        <v>7</v>
      </c>
      <c r="J30" s="21" t="s">
        <v>204</v>
      </c>
      <c r="K30" s="21" t="s">
        <v>238</v>
      </c>
      <c r="N30" s="23"/>
      <c r="O30" s="24">
        <v>40179</v>
      </c>
      <c r="P30" s="21">
        <v>4</v>
      </c>
      <c r="AA30" s="21" t="s">
        <v>120</v>
      </c>
    </row>
    <row r="31" spans="1:27" s="21" customFormat="1" ht="13" x14ac:dyDescent="0.3">
      <c r="A31" s="21" t="s">
        <v>176</v>
      </c>
      <c r="B31" s="21" t="s">
        <v>149</v>
      </c>
      <c r="C31" s="21" t="s">
        <v>126</v>
      </c>
      <c r="D31" s="21" t="s">
        <v>32</v>
      </c>
      <c r="E31" s="21" t="s">
        <v>153</v>
      </c>
      <c r="F31" s="23" t="b">
        <v>0</v>
      </c>
      <c r="G31" s="25" t="s">
        <v>64</v>
      </c>
      <c r="H31" s="23">
        <v>70</v>
      </c>
      <c r="I31" s="21" t="s">
        <v>7</v>
      </c>
      <c r="J31" s="21" t="s">
        <v>205</v>
      </c>
      <c r="K31" s="21" t="s">
        <v>239</v>
      </c>
      <c r="N31" s="23"/>
      <c r="O31" s="24">
        <v>40179</v>
      </c>
      <c r="P31" s="21">
        <v>3</v>
      </c>
      <c r="AA31" s="21" t="s">
        <v>120</v>
      </c>
    </row>
    <row r="32" spans="1:27" s="21" customFormat="1" ht="13" x14ac:dyDescent="0.3">
      <c r="A32" s="21" t="s">
        <v>177</v>
      </c>
      <c r="B32" s="21" t="s">
        <v>149</v>
      </c>
      <c r="C32" s="21" t="s">
        <v>126</v>
      </c>
      <c r="D32" s="21" t="s">
        <v>33</v>
      </c>
      <c r="E32" s="21" t="s">
        <v>9</v>
      </c>
      <c r="F32" s="23" t="b">
        <v>0</v>
      </c>
      <c r="G32" s="25" t="s">
        <v>64</v>
      </c>
      <c r="H32" s="23">
        <v>65</v>
      </c>
      <c r="I32" s="21" t="s">
        <v>6</v>
      </c>
      <c r="J32" s="21" t="s">
        <v>206</v>
      </c>
      <c r="K32" s="21" t="s">
        <v>240</v>
      </c>
      <c r="N32" s="23"/>
      <c r="O32" s="24">
        <v>40179</v>
      </c>
      <c r="P32" s="21">
        <v>6</v>
      </c>
      <c r="AA32" s="21" t="s">
        <v>121</v>
      </c>
    </row>
    <row r="33" spans="1:27" s="21" customFormat="1" ht="13" x14ac:dyDescent="0.3">
      <c r="A33" s="21" t="s">
        <v>178</v>
      </c>
      <c r="B33" s="21" t="s">
        <v>149</v>
      </c>
      <c r="C33" s="21" t="s">
        <v>126</v>
      </c>
      <c r="D33" s="21" t="s">
        <v>34</v>
      </c>
      <c r="E33" s="21" t="s">
        <v>8</v>
      </c>
      <c r="F33" s="23" t="b">
        <v>0</v>
      </c>
      <c r="G33" s="25" t="s">
        <v>64</v>
      </c>
      <c r="H33" s="23">
        <v>62</v>
      </c>
      <c r="I33" s="21" t="s">
        <v>6</v>
      </c>
      <c r="J33" s="21" t="s">
        <v>207</v>
      </c>
      <c r="K33" s="21" t="s">
        <v>241</v>
      </c>
      <c r="N33" s="23"/>
      <c r="O33" s="24">
        <v>40179</v>
      </c>
      <c r="P33" s="21">
        <v>7</v>
      </c>
      <c r="X33" s="21" t="s">
        <v>80</v>
      </c>
      <c r="Y33" s="21" t="s">
        <v>143</v>
      </c>
      <c r="AA33" s="21" t="s">
        <v>121</v>
      </c>
    </row>
    <row r="34" spans="1:27" s="21" customFormat="1" ht="13" x14ac:dyDescent="0.3">
      <c r="A34" s="21" t="s">
        <v>179</v>
      </c>
      <c r="B34" s="21" t="s">
        <v>10</v>
      </c>
      <c r="C34" s="21" t="s">
        <v>126</v>
      </c>
      <c r="D34" s="21" t="s">
        <v>35</v>
      </c>
      <c r="E34" s="21" t="s">
        <v>153</v>
      </c>
      <c r="F34" s="23" t="b">
        <v>0</v>
      </c>
      <c r="G34" s="25" t="s">
        <v>66</v>
      </c>
      <c r="H34" s="23">
        <v>60</v>
      </c>
      <c r="I34" s="21" t="s">
        <v>6</v>
      </c>
      <c r="J34" s="21" t="s">
        <v>208</v>
      </c>
      <c r="K34" s="21" t="s">
        <v>242</v>
      </c>
      <c r="N34" s="23"/>
      <c r="O34" s="24">
        <v>40179</v>
      </c>
      <c r="P34" s="21">
        <v>7</v>
      </c>
      <c r="Z34" s="21" t="s">
        <v>57</v>
      </c>
      <c r="AA34" s="21" t="s">
        <v>122</v>
      </c>
    </row>
    <row r="35" spans="1:27" s="21" customFormat="1" ht="13" x14ac:dyDescent="0.3">
      <c r="A35" s="21" t="s">
        <v>180</v>
      </c>
      <c r="B35" s="21" t="s">
        <v>10</v>
      </c>
      <c r="C35" s="21" t="s">
        <v>126</v>
      </c>
      <c r="D35" s="21" t="s">
        <v>36</v>
      </c>
      <c r="E35" s="21" t="s">
        <v>153</v>
      </c>
      <c r="F35" s="23" t="b">
        <v>0</v>
      </c>
      <c r="G35" s="25" t="s">
        <v>66</v>
      </c>
      <c r="H35" s="23">
        <v>57</v>
      </c>
      <c r="I35" s="21" t="s">
        <v>6</v>
      </c>
      <c r="J35" s="21" t="s">
        <v>209</v>
      </c>
      <c r="K35" s="21" t="s">
        <v>243</v>
      </c>
      <c r="N35" s="23"/>
      <c r="O35" s="24">
        <v>40179</v>
      </c>
      <c r="P35" s="21">
        <v>6</v>
      </c>
      <c r="Z35" s="21" t="s">
        <v>57</v>
      </c>
      <c r="AA35" s="21" t="s">
        <v>122</v>
      </c>
    </row>
    <row r="36" spans="1:27" s="21" customFormat="1" ht="13" x14ac:dyDescent="0.3">
      <c r="A36" s="21" t="s">
        <v>181</v>
      </c>
      <c r="B36" s="21" t="s">
        <v>10</v>
      </c>
      <c r="C36" s="21" t="s">
        <v>126</v>
      </c>
      <c r="D36" s="21" t="s">
        <v>37</v>
      </c>
      <c r="E36" s="21" t="s">
        <v>153</v>
      </c>
      <c r="F36" s="23" t="b">
        <v>0</v>
      </c>
      <c r="G36" s="25" t="s">
        <v>66</v>
      </c>
      <c r="H36" s="23">
        <v>55</v>
      </c>
      <c r="I36" s="21" t="s">
        <v>7</v>
      </c>
      <c r="J36" s="21" t="s">
        <v>210</v>
      </c>
      <c r="K36" s="21" t="s">
        <v>244</v>
      </c>
      <c r="N36" s="23"/>
      <c r="O36" s="24">
        <v>40179</v>
      </c>
      <c r="P36" s="21">
        <v>2</v>
      </c>
    </row>
    <row r="37" spans="1:27" s="21" customFormat="1" ht="13" x14ac:dyDescent="0.3">
      <c r="A37" s="21" t="s">
        <v>182</v>
      </c>
      <c r="B37" s="21" t="s">
        <v>10</v>
      </c>
      <c r="C37" s="21" t="s">
        <v>126</v>
      </c>
      <c r="D37" s="21" t="s">
        <v>38</v>
      </c>
      <c r="E37" s="21" t="s">
        <v>153</v>
      </c>
      <c r="F37" s="23" t="b">
        <v>0</v>
      </c>
      <c r="G37" s="25" t="s">
        <v>63</v>
      </c>
      <c r="H37" s="23">
        <v>50</v>
      </c>
      <c r="I37" s="21" t="s">
        <v>7</v>
      </c>
      <c r="J37" s="21" t="s">
        <v>211</v>
      </c>
      <c r="K37" s="21" t="s">
        <v>245</v>
      </c>
      <c r="N37" s="23"/>
      <c r="O37" s="24">
        <v>40179</v>
      </c>
      <c r="P37" s="21">
        <v>3</v>
      </c>
    </row>
    <row r="38" spans="1:27" s="21" customFormat="1" ht="13" x14ac:dyDescent="0.3">
      <c r="A38" s="21" t="s">
        <v>254</v>
      </c>
      <c r="B38" s="21" t="s">
        <v>150</v>
      </c>
      <c r="C38" s="21" t="s">
        <v>126</v>
      </c>
      <c r="D38" s="21" t="s">
        <v>39</v>
      </c>
      <c r="E38" s="21" t="s">
        <v>153</v>
      </c>
      <c r="F38" s="23" t="b">
        <v>0</v>
      </c>
      <c r="G38" s="25" t="s">
        <v>63</v>
      </c>
      <c r="H38" s="23">
        <v>45</v>
      </c>
      <c r="I38" s="21" t="s">
        <v>7</v>
      </c>
      <c r="J38" s="21" t="s">
        <v>212</v>
      </c>
      <c r="K38" s="21" t="s">
        <v>246</v>
      </c>
      <c r="N38" s="23"/>
      <c r="O38" s="24">
        <v>40179</v>
      </c>
      <c r="P38" s="21">
        <v>2</v>
      </c>
    </row>
    <row r="39" spans="1:27" s="21" customFormat="1" ht="13" x14ac:dyDescent="0.3">
      <c r="A39" s="21" t="s">
        <v>255</v>
      </c>
      <c r="B39" s="21" t="s">
        <v>150</v>
      </c>
      <c r="C39" s="21" t="s">
        <v>126</v>
      </c>
      <c r="D39" s="21" t="s">
        <v>40</v>
      </c>
      <c r="E39" s="21" t="s">
        <v>153</v>
      </c>
      <c r="F39" s="23" t="b">
        <v>0</v>
      </c>
      <c r="G39" s="25" t="s">
        <v>63</v>
      </c>
      <c r="H39" s="23">
        <v>40</v>
      </c>
      <c r="I39" s="21" t="s">
        <v>7</v>
      </c>
      <c r="J39" s="21" t="s">
        <v>213</v>
      </c>
      <c r="K39" s="21" t="s">
        <v>247</v>
      </c>
      <c r="N39" s="23"/>
      <c r="O39" s="24">
        <v>40179</v>
      </c>
      <c r="P39" s="21">
        <v>2</v>
      </c>
    </row>
    <row r="40" spans="1:27" s="21" customFormat="1" ht="13" x14ac:dyDescent="0.3">
      <c r="A40" s="21" t="s">
        <v>256</v>
      </c>
      <c r="B40" s="21" t="s">
        <v>150</v>
      </c>
      <c r="C40" s="21" t="s">
        <v>126</v>
      </c>
      <c r="D40" s="21" t="s">
        <v>41</v>
      </c>
      <c r="E40" s="21" t="s">
        <v>153</v>
      </c>
      <c r="F40" s="23" t="b">
        <v>0</v>
      </c>
      <c r="G40" s="25" t="s">
        <v>63</v>
      </c>
      <c r="H40" s="23">
        <v>35</v>
      </c>
      <c r="I40" s="21" t="s">
        <v>7</v>
      </c>
      <c r="J40" s="21" t="s">
        <v>214</v>
      </c>
      <c r="K40" s="21" t="s">
        <v>248</v>
      </c>
      <c r="N40" s="23"/>
      <c r="O40" s="24">
        <v>40179</v>
      </c>
      <c r="P40" s="21">
        <v>7</v>
      </c>
    </row>
    <row r="41" spans="1:27" s="21" customFormat="1" ht="13" x14ac:dyDescent="0.3">
      <c r="A41" s="21" t="s">
        <v>257</v>
      </c>
      <c r="B41" s="21" t="s">
        <v>150</v>
      </c>
      <c r="C41" s="21" t="s">
        <v>126</v>
      </c>
      <c r="D41" s="21" t="s">
        <v>42</v>
      </c>
      <c r="E41" s="21" t="s">
        <v>9</v>
      </c>
      <c r="F41" s="23" t="b">
        <v>0</v>
      </c>
      <c r="G41" s="25" t="s">
        <v>63</v>
      </c>
      <c r="H41" s="23">
        <v>32</v>
      </c>
      <c r="I41" s="21" t="s">
        <v>7</v>
      </c>
      <c r="J41" s="21" t="s">
        <v>215</v>
      </c>
      <c r="K41" s="21" t="s">
        <v>249</v>
      </c>
      <c r="N41" s="23"/>
      <c r="O41" s="24">
        <v>40179</v>
      </c>
      <c r="P41" s="21">
        <v>7</v>
      </c>
    </row>
    <row r="42" spans="1:27" s="21" customFormat="1" ht="13" x14ac:dyDescent="0.3">
      <c r="A42" s="21" t="s">
        <v>258</v>
      </c>
      <c r="B42" s="21" t="s">
        <v>151</v>
      </c>
      <c r="C42" s="21" t="s">
        <v>126</v>
      </c>
      <c r="D42" s="21" t="s">
        <v>43</v>
      </c>
      <c r="E42" s="21" t="s">
        <v>8</v>
      </c>
      <c r="F42" s="23" t="b">
        <v>0</v>
      </c>
      <c r="G42" s="25" t="s">
        <v>63</v>
      </c>
      <c r="H42" s="23">
        <v>28</v>
      </c>
      <c r="I42" s="21" t="s">
        <v>7</v>
      </c>
      <c r="J42" s="21" t="s">
        <v>216</v>
      </c>
      <c r="K42" s="21" t="s">
        <v>250</v>
      </c>
      <c r="N42" s="23"/>
      <c r="O42" s="24">
        <v>40179</v>
      </c>
      <c r="P42" s="21">
        <v>2</v>
      </c>
    </row>
    <row r="43" spans="1:27" s="21" customFormat="1" ht="13" x14ac:dyDescent="0.3">
      <c r="A43" s="21" t="s">
        <v>259</v>
      </c>
      <c r="B43" s="21" t="s">
        <v>151</v>
      </c>
      <c r="C43" s="21" t="s">
        <v>127</v>
      </c>
      <c r="D43" s="21" t="s">
        <v>44</v>
      </c>
      <c r="E43" s="21" t="s">
        <v>71</v>
      </c>
      <c r="F43" s="23" t="b">
        <v>1</v>
      </c>
      <c r="G43" s="25" t="s">
        <v>63</v>
      </c>
      <c r="H43" s="23">
        <v>46</v>
      </c>
      <c r="I43" s="21" t="s">
        <v>7</v>
      </c>
      <c r="J43" s="21" t="s">
        <v>217</v>
      </c>
      <c r="K43" s="21" t="s">
        <v>251</v>
      </c>
      <c r="N43" s="23"/>
      <c r="O43" s="24">
        <v>40179</v>
      </c>
      <c r="P43" s="21">
        <v>8</v>
      </c>
    </row>
    <row r="44" spans="1:27" s="21" customFormat="1" ht="13" x14ac:dyDescent="0.3">
      <c r="A44" s="21" t="s">
        <v>260</v>
      </c>
      <c r="B44" s="21" t="s">
        <v>151</v>
      </c>
      <c r="C44" s="21" t="s">
        <v>126</v>
      </c>
      <c r="D44" s="21" t="s">
        <v>45</v>
      </c>
      <c r="E44" s="21" t="s">
        <v>153</v>
      </c>
      <c r="F44" s="23" t="b">
        <v>0</v>
      </c>
      <c r="G44" s="25" t="s">
        <v>63</v>
      </c>
      <c r="H44" s="23">
        <v>48</v>
      </c>
      <c r="I44" s="21" t="s">
        <v>7</v>
      </c>
      <c r="J44" s="21" t="s">
        <v>218</v>
      </c>
      <c r="K44" s="21" t="s">
        <v>252</v>
      </c>
      <c r="N44" s="23"/>
      <c r="O44" s="24">
        <v>40179</v>
      </c>
      <c r="P44" s="21">
        <v>8</v>
      </c>
    </row>
    <row r="45" spans="1:27" s="21" customFormat="1" ht="13" x14ac:dyDescent="0.3">
      <c r="A45" s="21" t="s">
        <v>261</v>
      </c>
      <c r="B45" s="21" t="s">
        <v>151</v>
      </c>
      <c r="C45" s="21" t="s">
        <v>126</v>
      </c>
      <c r="D45" s="21" t="s">
        <v>46</v>
      </c>
      <c r="E45" s="21" t="s">
        <v>153</v>
      </c>
      <c r="F45" s="23" t="b">
        <v>0</v>
      </c>
      <c r="G45" s="25" t="s">
        <v>63</v>
      </c>
      <c r="H45" s="23">
        <v>49</v>
      </c>
      <c r="I45" s="21" t="s">
        <v>7</v>
      </c>
      <c r="J45" s="21" t="s">
        <v>219</v>
      </c>
      <c r="K45" s="21" t="s">
        <v>253</v>
      </c>
      <c r="N45" s="23"/>
      <c r="O45" s="24">
        <v>40179</v>
      </c>
      <c r="P45" s="21">
        <v>2</v>
      </c>
    </row>
  </sheetData>
  <autoFilter ref="A1:AA45" xr:uid="{1567B34E-27B8-4377-A935-95804B33E0B8}"/>
  <phoneticPr fontId="5" type="noConversion"/>
  <dataValidations count="2">
    <dataValidation type="decimal" operator="greaterThan" allowBlank="1" showInputMessage="1" showErrorMessage="1" sqref="P28:Q28 Q4:Q5 Q8:Q9 P1 P4:P27 P29:P1048576" xr:uid="{7826DDCF-A667-4BEC-B888-F8BB2BF8DC0F}">
      <formula1>0</formula1>
    </dataValidation>
    <dataValidation type="decimal" operator="greaterThanOrEqual" allowBlank="1" showInputMessage="1" showErrorMessage="1" sqref="H1:H1048576 S10:S1048576 S1:S3 S6:S7 T1:T1048576" xr:uid="{8FC8A678-AC56-4AB1-968F-4549ACA1502B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1FAD6FAB-E496-4904-8809-E502E608B53A}">
          <x14:formula1>
            <xm:f>'allowed-values'!$D:$D</xm:f>
          </x14:formula1>
          <xm:sqref>D1:D1048576</xm:sqref>
        </x14:dataValidation>
        <x14:dataValidation type="list" allowBlank="1" showInputMessage="1" showErrorMessage="1" xr:uid="{3D07AEF6-D2CF-4DF2-AD05-C86926D2C466}">
          <x14:formula1>
            <xm:f>'allowed-values'!$E:$E</xm:f>
          </x14:formula1>
          <xm:sqref>E1:E1048576</xm:sqref>
        </x14:dataValidation>
        <x14:dataValidation type="list" allowBlank="1" showInputMessage="1" showErrorMessage="1" xr:uid="{EE204FE9-588D-49BB-B418-C1E144C7B235}">
          <x14:formula1>
            <xm:f>'allowed-values'!$C:$C</xm:f>
          </x14:formula1>
          <xm:sqref>C1:C1048576</xm:sqref>
        </x14:dataValidation>
        <x14:dataValidation type="list" allowBlank="1" showInputMessage="1" showErrorMessage="1" xr:uid="{1487A053-D038-4134-9B5F-D3DA83368C4C}">
          <x14:formula1>
            <xm:f>'allowed-values'!$AA:$AA</xm:f>
          </x14:formula1>
          <xm:sqref>AA1 AA6:AA1048576</xm:sqref>
        </x14:dataValidation>
        <x14:dataValidation type="list" allowBlank="1" showInputMessage="1" showErrorMessage="1" xr:uid="{9C28206B-B3F0-4906-88B9-1A4C8B01E891}">
          <x14:formula1>
            <xm:f>'allowed-values'!$Z:$Z</xm:f>
          </x14:formula1>
          <xm:sqref>AA2:AA5 Z9:Z1048576 Z7 Z1:Z5</xm:sqref>
        </x14:dataValidation>
        <x14:dataValidation type="list" allowBlank="1" showInputMessage="1" showErrorMessage="1" xr:uid="{2635E110-7A24-417F-8DB0-C6CB235DA172}">
          <x14:formula1>
            <xm:f>'allowed-values'!$Y:$Y</xm:f>
          </x14:formula1>
          <xm:sqref>Z8 Y8:Y1048576 Y4:Y5 Y1 Z6</xm:sqref>
        </x14:dataValidation>
        <x14:dataValidation type="list" allowBlank="1" showInputMessage="1" showErrorMessage="1" xr:uid="{339C3AD7-3BB0-4BCB-959C-01677464A9BA}">
          <x14:formula1>
            <xm:f>'allowed-values'!$X:$X</xm:f>
          </x14:formula1>
          <xm:sqref>Y6:Y7 X4:X5 X1 X8:X1048576 Y2:Y3</xm:sqref>
        </x14:dataValidation>
        <x14:dataValidation type="list" allowBlank="1" showInputMessage="1" showErrorMessage="1" xr:uid="{DEDBB7F4-F5A1-4450-B132-9DA43D728298}">
          <x14:formula1>
            <xm:f>'allowed-values'!$W:$W</xm:f>
          </x14:formula1>
          <xm:sqref>X2:X3 W1:W1048576 X6:X7</xm:sqref>
        </x14:dataValidation>
        <x14:dataValidation type="list" allowBlank="1" showInputMessage="1" showErrorMessage="1" xr:uid="{1BFEA033-6DD7-4C82-878B-4944AA99E79B}">
          <x14:formula1>
            <xm:f>'allowed-values'!$V:$V</xm:f>
          </x14:formula1>
          <xm:sqref>V1:V1048576</xm:sqref>
        </x14:dataValidation>
        <x14:dataValidation type="list" allowBlank="1" showInputMessage="1" showErrorMessage="1" xr:uid="{1039C5CB-56EC-4E04-8CD4-445C089833F2}">
          <x14:formula1>
            <xm:f>'allowed-values'!$U:$U</xm:f>
          </x14:formula1>
          <xm:sqref>U1:U1048576</xm:sqref>
        </x14:dataValidation>
        <x14:dataValidation type="list" allowBlank="1" showInputMessage="1" showErrorMessage="1" xr:uid="{68E6B0DC-B639-4770-BA82-F1E5A398D9A8}">
          <x14:formula1>
            <xm:f>'allowed-values'!$R:$R</xm:f>
          </x14:formula1>
          <xm:sqref>R1:R1048576 S8:S9 S4:S5</xm:sqref>
        </x14:dataValidation>
        <x14:dataValidation type="list" allowBlank="1" showInputMessage="1" showErrorMessage="1" xr:uid="{5ED8CA96-7AA2-4E34-A83F-99D522B2E2C4}">
          <x14:formula1>
            <xm:f>'allowed-values'!$Q:$Q</xm:f>
          </x14:formula1>
          <xm:sqref>Q1:Q3 Q29:Q1048576 Q10:Q27 Q6:Q7</xm:sqref>
        </x14:dataValidation>
        <x14:dataValidation type="list" allowBlank="1" showInputMessage="1" showErrorMessage="1" xr:uid="{99F55235-3DC9-408C-A3BE-21E6AB334CE4}">
          <x14:formula1>
            <xm:f>'allowed-values'!$N:$N</xm:f>
          </x14:formula1>
          <xm:sqref>N1:N1048576 O2:O45</xm:sqref>
        </x14:dataValidation>
        <x14:dataValidation type="list" allowBlank="1" showInputMessage="1" showErrorMessage="1" xr:uid="{ABC3085B-B203-4F29-8C1D-69F1F5C24842}">
          <x14:formula1>
            <xm:f>'allowed-values'!$M:$M</xm:f>
          </x14:formula1>
          <xm:sqref>M1:M1048576</xm:sqref>
        </x14:dataValidation>
        <x14:dataValidation type="list" allowBlank="1" showInputMessage="1" showErrorMessage="1" xr:uid="{9322B9D3-FD09-4D5E-B039-C4210A59DEA8}">
          <x14:formula1>
            <xm:f>'allowed-values'!$L:$L</xm:f>
          </x14:formula1>
          <xm:sqref>L1:L1048576</xm:sqref>
        </x14:dataValidation>
        <x14:dataValidation type="list" allowBlank="1" showInputMessage="1" showErrorMessage="1" xr:uid="{28B95B54-8C06-4476-98B3-10C9B420848D}">
          <x14:formula1>
            <xm:f>'allowed-values'!$I:$I</xm:f>
          </x14:formula1>
          <xm:sqref>I1:I1048576</xm:sqref>
        </x14:dataValidation>
        <x14:dataValidation type="list" allowBlank="1" showInputMessage="1" showErrorMessage="1" xr:uid="{AEB48C0D-265B-47DC-B8E7-1BD588812BE1}">
          <x14:formula1>
            <xm:f>'allowed-values'!$G:$G</xm:f>
          </x14:formula1>
          <xm:sqref>G1:G1048576</xm:sqref>
        </x14:dataValidation>
        <x14:dataValidation type="list" allowBlank="1" showInputMessage="1" showErrorMessage="1" xr:uid="{8A6FBD81-6B7E-472F-81AE-9A3307A67F4F}">
          <x14:formula1>
            <xm:f>'allowed-values'!$B:$B</xm:f>
          </x14:formula1>
          <xm:sqref>B1:B1048576</xm:sqref>
        </x14:dataValidation>
        <x14:dataValidation type="list" allowBlank="1" showInputMessage="1" showErrorMessage="1" xr:uid="{1439D7C7-77FE-458E-B4A7-5C8A0ADD3BC4}">
          <x14:formula1>
            <xm:f>'allowed-values'!$F:$F</xm:f>
          </x14:formula1>
          <xm:sqref>F1:F1048576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F21B0-D163-4A93-8646-6E47F4D00E20}">
  <dimension ref="A1:AL55"/>
  <sheetViews>
    <sheetView zoomScale="90" zoomScaleNormal="90" workbookViewId="0">
      <pane ySplit="1" topLeftCell="A2" activePane="bottomLeft" state="frozen"/>
      <selection pane="bottomLeft" activeCell="E12" sqref="E12"/>
    </sheetView>
  </sheetViews>
  <sheetFormatPr defaultColWidth="9.1796875" defaultRowHeight="14.5" x14ac:dyDescent="0.35"/>
  <cols>
    <col min="1" max="1" width="18.6328125" style="2" customWidth="1"/>
    <col min="2" max="2" width="19.26953125" style="2" bestFit="1" customWidth="1"/>
    <col min="3" max="3" width="24.453125" style="2" bestFit="1" customWidth="1"/>
    <col min="4" max="4" width="35.81640625" style="2" bestFit="1" customWidth="1"/>
    <col min="5" max="5" width="47.26953125" style="2" bestFit="1" customWidth="1"/>
    <col min="6" max="6" width="21.08984375" style="6" bestFit="1" customWidth="1"/>
    <col min="7" max="7" width="22.26953125" style="9" bestFit="1" customWidth="1"/>
    <col min="8" max="8" width="18.6328125" style="6" customWidth="1"/>
    <col min="9" max="14" width="18.6328125" style="2" customWidth="1"/>
    <col min="15" max="15" width="18.6328125" style="6" customWidth="1"/>
    <col min="16" max="27" width="18.6328125" style="2" customWidth="1"/>
    <col min="39" max="16384" width="9.1796875" style="2"/>
  </cols>
  <sheetData>
    <row r="1" spans="1:27" s="1" customFormat="1" x14ac:dyDescent="0.35">
      <c r="A1" s="11" t="s">
        <v>0</v>
      </c>
      <c r="B1" s="11" t="s">
        <v>4</v>
      </c>
      <c r="C1" s="11" t="s">
        <v>125</v>
      </c>
      <c r="D1" s="11" t="s">
        <v>2</v>
      </c>
      <c r="E1" s="11" t="s">
        <v>3</v>
      </c>
      <c r="F1" s="13" t="s">
        <v>262</v>
      </c>
      <c r="G1" s="12" t="s">
        <v>58</v>
      </c>
      <c r="H1" s="13" t="s">
        <v>1</v>
      </c>
      <c r="I1" s="11" t="s">
        <v>5</v>
      </c>
      <c r="J1" s="1" t="s">
        <v>101</v>
      </c>
      <c r="K1" s="1" t="s">
        <v>102</v>
      </c>
      <c r="L1" s="1" t="s">
        <v>152</v>
      </c>
      <c r="M1" s="1" t="s">
        <v>67</v>
      </c>
      <c r="N1" s="1" t="s">
        <v>68</v>
      </c>
      <c r="O1" s="4" t="s">
        <v>124</v>
      </c>
      <c r="P1" s="1" t="s">
        <v>69</v>
      </c>
      <c r="Q1" s="1" t="s">
        <v>86</v>
      </c>
      <c r="R1" s="1" t="s">
        <v>92</v>
      </c>
      <c r="S1" s="1" t="s">
        <v>84</v>
      </c>
      <c r="T1" s="1" t="s">
        <v>97</v>
      </c>
      <c r="U1" s="1" t="s">
        <v>132</v>
      </c>
      <c r="V1" s="1" t="s">
        <v>100</v>
      </c>
      <c r="W1" s="1" t="s">
        <v>137</v>
      </c>
      <c r="X1" s="1" t="s">
        <v>73</v>
      </c>
      <c r="Y1" s="1" t="s">
        <v>140</v>
      </c>
      <c r="Z1" s="14" t="s">
        <v>54</v>
      </c>
      <c r="AA1" s="1" t="s">
        <v>123</v>
      </c>
    </row>
    <row r="2" spans="1:27" s="3" customFormat="1" ht="13" x14ac:dyDescent="0.3">
      <c r="B2" s="3" t="s">
        <v>10</v>
      </c>
      <c r="C2" s="3" t="s">
        <v>126</v>
      </c>
      <c r="D2" s="3" t="s">
        <v>11</v>
      </c>
      <c r="E2" s="3" t="s">
        <v>71</v>
      </c>
      <c r="F2" s="5" t="b">
        <v>1</v>
      </c>
      <c r="G2" s="7" t="s">
        <v>59</v>
      </c>
      <c r="H2" s="5"/>
      <c r="I2" s="3" t="s">
        <v>6</v>
      </c>
      <c r="L2" s="3" t="s">
        <v>133</v>
      </c>
      <c r="M2" s="3" t="s">
        <v>138</v>
      </c>
      <c r="N2" s="3" t="s">
        <v>138</v>
      </c>
      <c r="O2" s="10"/>
      <c r="Q2" s="3" t="s">
        <v>87</v>
      </c>
      <c r="R2" s="3" t="s">
        <v>93</v>
      </c>
      <c r="U2" s="3" t="s">
        <v>133</v>
      </c>
      <c r="V2" s="3" t="s">
        <v>138</v>
      </c>
      <c r="W2" s="3" t="s">
        <v>138</v>
      </c>
      <c r="X2" s="3" t="s">
        <v>74</v>
      </c>
      <c r="Y2" s="3" t="s">
        <v>141</v>
      </c>
      <c r="Z2" s="3" t="s">
        <v>55</v>
      </c>
      <c r="AA2" s="3" t="s">
        <v>110</v>
      </c>
    </row>
    <row r="3" spans="1:27" s="3" customFormat="1" ht="13" x14ac:dyDescent="0.3">
      <c r="B3" s="3" t="s">
        <v>146</v>
      </c>
      <c r="C3" s="3" t="s">
        <v>127</v>
      </c>
      <c r="D3" s="3" t="s">
        <v>12</v>
      </c>
      <c r="E3" s="3" t="s">
        <v>153</v>
      </c>
      <c r="F3" s="5" t="b">
        <v>0</v>
      </c>
      <c r="G3" s="7" t="s">
        <v>60</v>
      </c>
      <c r="H3" s="5"/>
      <c r="I3" s="3" t="s">
        <v>7</v>
      </c>
      <c r="L3" s="3" t="s">
        <v>134</v>
      </c>
      <c r="M3" s="3" t="s">
        <v>139</v>
      </c>
      <c r="N3" s="3" t="s">
        <v>139</v>
      </c>
      <c r="O3" s="10"/>
      <c r="Q3" s="3" t="s">
        <v>88</v>
      </c>
      <c r="R3" s="3" t="s">
        <v>94</v>
      </c>
      <c r="U3" s="3" t="s">
        <v>134</v>
      </c>
      <c r="V3" s="3" t="s">
        <v>139</v>
      </c>
      <c r="W3" s="3" t="s">
        <v>139</v>
      </c>
      <c r="X3" s="3" t="s">
        <v>75</v>
      </c>
      <c r="Y3" s="3" t="s">
        <v>142</v>
      </c>
      <c r="Z3" s="3" t="s">
        <v>56</v>
      </c>
      <c r="AA3" s="3" t="s">
        <v>111</v>
      </c>
    </row>
    <row r="4" spans="1:27" s="3" customFormat="1" ht="13" x14ac:dyDescent="0.3">
      <c r="B4" s="3" t="s">
        <v>147</v>
      </c>
      <c r="C4" s="3" t="s">
        <v>128</v>
      </c>
      <c r="D4" s="3" t="s">
        <v>13</v>
      </c>
      <c r="E4" s="3" t="s">
        <v>8</v>
      </c>
      <c r="F4" s="5"/>
      <c r="G4" s="7" t="s">
        <v>61</v>
      </c>
      <c r="H4" s="5"/>
      <c r="L4" s="3" t="s">
        <v>135</v>
      </c>
      <c r="O4" s="10"/>
      <c r="Q4" s="3" t="s">
        <v>89</v>
      </c>
      <c r="R4" s="3" t="s">
        <v>95</v>
      </c>
      <c r="U4" s="3" t="s">
        <v>135</v>
      </c>
      <c r="X4" s="3" t="s">
        <v>76</v>
      </c>
      <c r="Y4" s="3" t="s">
        <v>143</v>
      </c>
      <c r="Z4" s="3" t="s">
        <v>57</v>
      </c>
      <c r="AA4" s="3" t="s">
        <v>112</v>
      </c>
    </row>
    <row r="5" spans="1:27" s="3" customFormat="1" ht="13" x14ac:dyDescent="0.3">
      <c r="B5" s="3" t="s">
        <v>148</v>
      </c>
      <c r="C5" s="3" t="s">
        <v>129</v>
      </c>
      <c r="D5" s="3" t="s">
        <v>14</v>
      </c>
      <c r="E5" s="3" t="s">
        <v>9</v>
      </c>
      <c r="F5" s="5"/>
      <c r="G5" s="7" t="s">
        <v>62</v>
      </c>
      <c r="H5" s="5"/>
      <c r="L5" s="3" t="s">
        <v>136</v>
      </c>
      <c r="O5" s="10"/>
      <c r="Q5" s="3" t="s">
        <v>90</v>
      </c>
      <c r="R5" s="3" t="s">
        <v>96</v>
      </c>
      <c r="U5" s="3" t="s">
        <v>136</v>
      </c>
      <c r="X5" s="3" t="s">
        <v>77</v>
      </c>
      <c r="AA5" s="3" t="s">
        <v>113</v>
      </c>
    </row>
    <row r="6" spans="1:27" s="3" customFormat="1" ht="13" x14ac:dyDescent="0.3">
      <c r="B6" s="3" t="s">
        <v>149</v>
      </c>
      <c r="C6" s="3" t="s">
        <v>130</v>
      </c>
      <c r="D6" s="3" t="s">
        <v>15</v>
      </c>
      <c r="E6" s="3" t="s">
        <v>72</v>
      </c>
      <c r="F6" s="5"/>
      <c r="G6" s="7" t="s">
        <v>63</v>
      </c>
      <c r="H6" s="5"/>
      <c r="L6" s="3" t="s">
        <v>144</v>
      </c>
      <c r="O6" s="10"/>
      <c r="Q6" s="3" t="s">
        <v>91</v>
      </c>
      <c r="R6" s="3" t="s">
        <v>91</v>
      </c>
      <c r="U6" s="3" t="s">
        <v>144</v>
      </c>
      <c r="X6" s="3" t="s">
        <v>78</v>
      </c>
      <c r="AA6" s="3" t="s">
        <v>114</v>
      </c>
    </row>
    <row r="7" spans="1:27" s="3" customFormat="1" ht="13" x14ac:dyDescent="0.3">
      <c r="B7" s="3" t="s">
        <v>150</v>
      </c>
      <c r="D7" s="3" t="s">
        <v>16</v>
      </c>
      <c r="F7" s="5"/>
      <c r="G7" s="7" t="s">
        <v>65</v>
      </c>
      <c r="H7" s="5"/>
      <c r="L7" s="3" t="s">
        <v>145</v>
      </c>
      <c r="O7" s="10"/>
      <c r="R7" s="3" t="s">
        <v>131</v>
      </c>
      <c r="U7" s="3" t="s">
        <v>145</v>
      </c>
      <c r="X7" s="3" t="s">
        <v>79</v>
      </c>
      <c r="AA7" s="3" t="s">
        <v>115</v>
      </c>
    </row>
    <row r="8" spans="1:27" s="3" customFormat="1" ht="13" x14ac:dyDescent="0.3">
      <c r="B8" s="3" t="s">
        <v>151</v>
      </c>
      <c r="D8" s="3" t="s">
        <v>17</v>
      </c>
      <c r="F8" s="5"/>
      <c r="G8" s="7" t="s">
        <v>64</v>
      </c>
      <c r="H8" s="5"/>
      <c r="O8" s="10"/>
      <c r="X8" s="3" t="s">
        <v>80</v>
      </c>
      <c r="AA8" s="3" t="s">
        <v>116</v>
      </c>
    </row>
    <row r="9" spans="1:27" s="3" customFormat="1" ht="13" x14ac:dyDescent="0.3">
      <c r="D9" s="3" t="s">
        <v>18</v>
      </c>
      <c r="F9" s="5"/>
      <c r="G9" s="7" t="s">
        <v>66</v>
      </c>
      <c r="H9" s="5"/>
      <c r="O9" s="5"/>
      <c r="X9" s="3" t="s">
        <v>81</v>
      </c>
      <c r="AA9" s="3" t="s">
        <v>117</v>
      </c>
    </row>
    <row r="10" spans="1:27" s="3" customFormat="1" ht="13" x14ac:dyDescent="0.3">
      <c r="D10" s="3" t="s">
        <v>19</v>
      </c>
      <c r="F10" s="5"/>
      <c r="G10" s="7"/>
      <c r="H10" s="5"/>
      <c r="O10" s="5"/>
      <c r="X10" s="3" t="s">
        <v>82</v>
      </c>
      <c r="AA10" s="3" t="s">
        <v>118</v>
      </c>
    </row>
    <row r="11" spans="1:27" s="3" customFormat="1" ht="13" x14ac:dyDescent="0.3">
      <c r="D11" s="3" t="s">
        <v>20</v>
      </c>
      <c r="F11" s="5"/>
      <c r="G11" s="8"/>
      <c r="H11" s="5"/>
      <c r="O11" s="5"/>
      <c r="X11" s="3" t="s">
        <v>83</v>
      </c>
      <c r="AA11" s="3" t="s">
        <v>119</v>
      </c>
    </row>
    <row r="12" spans="1:27" s="3" customFormat="1" ht="13" x14ac:dyDescent="0.3">
      <c r="D12" s="3" t="s">
        <v>21</v>
      </c>
      <c r="F12" s="5"/>
      <c r="G12" s="8"/>
      <c r="H12" s="5"/>
      <c r="O12" s="5"/>
      <c r="AA12" s="3" t="s">
        <v>120</v>
      </c>
    </row>
    <row r="13" spans="1:27" s="3" customFormat="1" ht="13" x14ac:dyDescent="0.3">
      <c r="D13" s="3" t="s">
        <v>22</v>
      </c>
      <c r="F13" s="5"/>
      <c r="G13" s="8"/>
      <c r="H13" s="5"/>
      <c r="O13" s="5"/>
      <c r="AA13" s="3" t="s">
        <v>121</v>
      </c>
    </row>
    <row r="14" spans="1:27" s="3" customFormat="1" ht="13" x14ac:dyDescent="0.3">
      <c r="D14" s="3" t="s">
        <v>23</v>
      </c>
      <c r="F14" s="5"/>
      <c r="G14" s="8"/>
      <c r="H14" s="5"/>
      <c r="O14" s="5"/>
      <c r="AA14" s="3" t="s">
        <v>122</v>
      </c>
    </row>
    <row r="15" spans="1:27" s="3" customFormat="1" ht="13" x14ac:dyDescent="0.3">
      <c r="D15" s="3" t="s">
        <v>24</v>
      </c>
      <c r="F15" s="5"/>
      <c r="G15" s="8"/>
      <c r="H15" s="5"/>
      <c r="O15" s="5"/>
    </row>
    <row r="16" spans="1:27" s="3" customFormat="1" ht="13" x14ac:dyDescent="0.3">
      <c r="D16" s="3" t="s">
        <v>25</v>
      </c>
      <c r="F16" s="5"/>
      <c r="G16" s="8"/>
      <c r="H16" s="5"/>
      <c r="O16" s="5"/>
    </row>
    <row r="17" spans="4:15" s="3" customFormat="1" ht="13" x14ac:dyDescent="0.3">
      <c r="D17" s="3" t="s">
        <v>26</v>
      </c>
      <c r="F17" s="5"/>
      <c r="G17" s="8"/>
      <c r="H17" s="5"/>
      <c r="O17" s="5"/>
    </row>
    <row r="18" spans="4:15" s="3" customFormat="1" ht="13" x14ac:dyDescent="0.3">
      <c r="D18" s="3" t="s">
        <v>27</v>
      </c>
      <c r="F18" s="5"/>
      <c r="G18" s="8"/>
      <c r="H18" s="5"/>
      <c r="O18" s="5"/>
    </row>
    <row r="19" spans="4:15" s="3" customFormat="1" ht="13" x14ac:dyDescent="0.3">
      <c r="D19" s="3" t="s">
        <v>28</v>
      </c>
      <c r="F19" s="5"/>
      <c r="G19" s="8"/>
      <c r="H19" s="5"/>
      <c r="O19" s="5"/>
    </row>
    <row r="20" spans="4:15" s="3" customFormat="1" ht="13" x14ac:dyDescent="0.3">
      <c r="D20" s="3" t="s">
        <v>29</v>
      </c>
      <c r="F20" s="5"/>
      <c r="G20" s="8"/>
      <c r="H20" s="5"/>
      <c r="O20" s="5"/>
    </row>
    <row r="21" spans="4:15" s="3" customFormat="1" ht="13" x14ac:dyDescent="0.3">
      <c r="D21" s="3" t="s">
        <v>30</v>
      </c>
      <c r="F21" s="5"/>
      <c r="G21" s="8"/>
      <c r="H21" s="5"/>
      <c r="O21" s="5"/>
    </row>
    <row r="22" spans="4:15" s="3" customFormat="1" ht="13" x14ac:dyDescent="0.3">
      <c r="D22" s="3" t="s">
        <v>31</v>
      </c>
      <c r="F22" s="5"/>
      <c r="G22" s="8"/>
      <c r="H22" s="5"/>
      <c r="O22" s="5"/>
    </row>
    <row r="23" spans="4:15" s="3" customFormat="1" ht="13" x14ac:dyDescent="0.3">
      <c r="D23" s="3" t="s">
        <v>32</v>
      </c>
      <c r="F23" s="5"/>
      <c r="G23" s="8"/>
      <c r="H23" s="5"/>
      <c r="O23" s="5"/>
    </row>
    <row r="24" spans="4:15" s="3" customFormat="1" ht="13" x14ac:dyDescent="0.3">
      <c r="D24" s="3" t="s">
        <v>33</v>
      </c>
      <c r="F24" s="5"/>
      <c r="G24" s="8"/>
      <c r="H24" s="5"/>
      <c r="O24" s="5"/>
    </row>
    <row r="25" spans="4:15" s="3" customFormat="1" ht="13" x14ac:dyDescent="0.3">
      <c r="D25" s="3" t="s">
        <v>34</v>
      </c>
      <c r="F25" s="5"/>
      <c r="G25" s="8"/>
      <c r="H25" s="5"/>
      <c r="O25" s="5"/>
    </row>
    <row r="26" spans="4:15" s="3" customFormat="1" ht="13" x14ac:dyDescent="0.3">
      <c r="D26" s="3" t="s">
        <v>35</v>
      </c>
      <c r="F26" s="5"/>
      <c r="G26" s="8"/>
      <c r="H26" s="5"/>
      <c r="O26" s="5"/>
    </row>
    <row r="27" spans="4:15" s="3" customFormat="1" ht="13" x14ac:dyDescent="0.3">
      <c r="D27" s="3" t="s">
        <v>36</v>
      </c>
      <c r="F27" s="5"/>
      <c r="G27" s="8"/>
      <c r="H27" s="5"/>
      <c r="O27" s="5"/>
    </row>
    <row r="28" spans="4:15" s="3" customFormat="1" ht="13" x14ac:dyDescent="0.3">
      <c r="D28" s="3" t="s">
        <v>37</v>
      </c>
      <c r="F28" s="5"/>
      <c r="G28" s="8"/>
      <c r="H28" s="5"/>
      <c r="O28" s="5"/>
    </row>
    <row r="29" spans="4:15" s="3" customFormat="1" ht="13" x14ac:dyDescent="0.3">
      <c r="D29" s="3" t="s">
        <v>38</v>
      </c>
      <c r="F29" s="5"/>
      <c r="G29" s="8"/>
      <c r="H29" s="5"/>
      <c r="O29" s="5"/>
    </row>
    <row r="30" spans="4:15" s="3" customFormat="1" ht="13" x14ac:dyDescent="0.3">
      <c r="D30" s="3" t="s">
        <v>39</v>
      </c>
      <c r="F30" s="5"/>
      <c r="G30" s="8"/>
      <c r="H30" s="5"/>
      <c r="O30" s="5"/>
    </row>
    <row r="31" spans="4:15" s="3" customFormat="1" ht="13" x14ac:dyDescent="0.3">
      <c r="D31" s="3" t="s">
        <v>40</v>
      </c>
      <c r="F31" s="5"/>
      <c r="G31" s="8"/>
      <c r="H31" s="5"/>
      <c r="O31" s="5"/>
    </row>
    <row r="32" spans="4:15" s="3" customFormat="1" ht="13" x14ac:dyDescent="0.3">
      <c r="D32" s="3" t="s">
        <v>41</v>
      </c>
      <c r="F32" s="5"/>
      <c r="G32" s="8"/>
      <c r="H32" s="5"/>
      <c r="O32" s="5"/>
    </row>
    <row r="33" spans="4:15" s="3" customFormat="1" ht="13" x14ac:dyDescent="0.3">
      <c r="D33" s="3" t="s">
        <v>42</v>
      </c>
      <c r="F33" s="5"/>
      <c r="G33" s="8"/>
      <c r="H33" s="5"/>
      <c r="O33" s="5"/>
    </row>
    <row r="34" spans="4:15" s="3" customFormat="1" ht="13" x14ac:dyDescent="0.3">
      <c r="D34" s="3" t="s">
        <v>43</v>
      </c>
      <c r="F34" s="5"/>
      <c r="G34" s="8"/>
      <c r="H34" s="5"/>
      <c r="O34" s="5"/>
    </row>
    <row r="35" spans="4:15" s="3" customFormat="1" ht="13" x14ac:dyDescent="0.3">
      <c r="D35" s="3" t="s">
        <v>44</v>
      </c>
      <c r="F35" s="5"/>
      <c r="G35" s="8"/>
      <c r="H35" s="5"/>
      <c r="O35" s="5"/>
    </row>
    <row r="36" spans="4:15" s="3" customFormat="1" ht="13" x14ac:dyDescent="0.3">
      <c r="D36" s="3" t="s">
        <v>45</v>
      </c>
      <c r="F36" s="5"/>
      <c r="G36" s="8"/>
      <c r="H36" s="5"/>
      <c r="O36" s="5"/>
    </row>
    <row r="37" spans="4:15" s="3" customFormat="1" ht="13" x14ac:dyDescent="0.3">
      <c r="D37" s="3" t="s">
        <v>46</v>
      </c>
      <c r="F37" s="5"/>
      <c r="G37" s="8"/>
      <c r="H37" s="5"/>
      <c r="O37" s="5"/>
    </row>
    <row r="38" spans="4:15" s="3" customFormat="1" ht="13" x14ac:dyDescent="0.3">
      <c r="F38" s="5"/>
      <c r="G38" s="8"/>
      <c r="H38" s="5"/>
      <c r="O38" s="5"/>
    </row>
    <row r="39" spans="4:15" s="3" customFormat="1" ht="13" x14ac:dyDescent="0.3">
      <c r="F39" s="5"/>
      <c r="G39" s="8"/>
      <c r="H39" s="5"/>
      <c r="O39" s="5"/>
    </row>
    <row r="40" spans="4:15" s="3" customFormat="1" ht="13" x14ac:dyDescent="0.3">
      <c r="F40" s="5"/>
      <c r="G40" s="8"/>
      <c r="H40" s="5"/>
      <c r="O40" s="5"/>
    </row>
    <row r="41" spans="4:15" s="3" customFormat="1" ht="13" x14ac:dyDescent="0.3">
      <c r="F41" s="5"/>
      <c r="G41" s="8"/>
      <c r="H41" s="5"/>
      <c r="O41" s="5"/>
    </row>
    <row r="42" spans="4:15" s="3" customFormat="1" ht="13" x14ac:dyDescent="0.3">
      <c r="F42" s="5"/>
      <c r="G42" s="8"/>
      <c r="H42" s="5"/>
      <c r="O42" s="5"/>
    </row>
    <row r="43" spans="4:15" s="3" customFormat="1" ht="13" x14ac:dyDescent="0.3">
      <c r="F43" s="5"/>
      <c r="G43" s="8"/>
      <c r="H43" s="5"/>
      <c r="O43" s="5"/>
    </row>
    <row r="44" spans="4:15" s="3" customFormat="1" ht="13" x14ac:dyDescent="0.3">
      <c r="F44" s="5"/>
      <c r="G44" s="8"/>
      <c r="H44" s="5"/>
      <c r="O44" s="5"/>
    </row>
    <row r="45" spans="4:15" s="3" customFormat="1" ht="13" x14ac:dyDescent="0.3">
      <c r="F45" s="5"/>
      <c r="G45" s="8"/>
      <c r="H45" s="5"/>
      <c r="O45" s="5"/>
    </row>
    <row r="46" spans="4:15" s="3" customFormat="1" ht="13" x14ac:dyDescent="0.3">
      <c r="F46" s="5"/>
      <c r="G46" s="8"/>
      <c r="H46" s="5"/>
      <c r="O46" s="5"/>
    </row>
    <row r="47" spans="4:15" s="3" customFormat="1" ht="13" x14ac:dyDescent="0.3">
      <c r="F47" s="5"/>
      <c r="G47" s="8"/>
      <c r="H47" s="5"/>
      <c r="O47" s="5"/>
    </row>
    <row r="48" spans="4:15" s="3" customFormat="1" ht="13" x14ac:dyDescent="0.3">
      <c r="F48" s="5"/>
      <c r="G48" s="8"/>
      <c r="H48" s="5"/>
      <c r="O48" s="5"/>
    </row>
    <row r="49" spans="6:15" s="3" customFormat="1" ht="13" x14ac:dyDescent="0.3">
      <c r="F49" s="5"/>
      <c r="G49" s="8"/>
      <c r="H49" s="5"/>
      <c r="O49" s="5"/>
    </row>
    <row r="50" spans="6:15" s="3" customFormat="1" ht="13" x14ac:dyDescent="0.3">
      <c r="F50" s="5"/>
      <c r="G50" s="8"/>
      <c r="H50" s="5"/>
      <c r="O50" s="5"/>
    </row>
    <row r="51" spans="6:15" s="3" customFormat="1" ht="13" x14ac:dyDescent="0.3">
      <c r="F51" s="5"/>
      <c r="G51" s="8"/>
      <c r="H51" s="5"/>
      <c r="O51" s="5"/>
    </row>
    <row r="52" spans="6:15" s="3" customFormat="1" ht="13" x14ac:dyDescent="0.3">
      <c r="F52" s="5"/>
      <c r="G52" s="8"/>
      <c r="H52" s="5"/>
      <c r="O52" s="5"/>
    </row>
    <row r="53" spans="6:15" s="3" customFormat="1" ht="13" x14ac:dyDescent="0.3">
      <c r="F53" s="5"/>
      <c r="G53" s="8"/>
      <c r="H53" s="5"/>
      <c r="O53" s="5"/>
    </row>
    <row r="54" spans="6:15" s="3" customFormat="1" ht="13" x14ac:dyDescent="0.3">
      <c r="F54" s="5"/>
      <c r="G54" s="8"/>
      <c r="H54" s="5"/>
      <c r="O54" s="5"/>
    </row>
    <row r="55" spans="6:15" s="3" customFormat="1" ht="13" x14ac:dyDescent="0.3">
      <c r="F55" s="5"/>
      <c r="G55" s="8"/>
      <c r="H55" s="5"/>
      <c r="O55" s="5"/>
    </row>
  </sheetData>
  <dataValidations count="1">
    <dataValidation type="list" allowBlank="1" showInputMessage="1" showErrorMessage="1" sqref="F1" xr:uid="{4B5A8F59-0542-4FF9-84BF-3021FD6C314A}">
      <formula1>$F:$F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example</vt:lpstr>
      <vt:lpstr>allowed-values</vt:lpstr>
    </vt:vector>
  </TitlesOfParts>
  <Company>Memorial Sloan Kettering Cancer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Kurtansky, Nicholas R./Medicine</dc:creator>
  <cp:lastModifiedBy>Kurtansky, Nicholas</cp:lastModifiedBy>
  <dcterms:created xsi:type="dcterms:W3CDTF">2019-07-08T17:02:33Z</dcterms:created>
  <dcterms:modified xsi:type="dcterms:W3CDTF">2024-08-06T17:59:21Z</dcterms:modified>
</cp:coreProperties>
</file>